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09"/>
  <workbookPr defaultThemeVersion="124226"/>
  <mc:AlternateContent xmlns:mc="http://schemas.openxmlformats.org/markup-compatibility/2006">
    <mc:Choice Requires="x15">
      <x15ac:absPath xmlns:x15ac="http://schemas.microsoft.com/office/spreadsheetml/2010/11/ac" url="https://unicefuk.sharepoint.com/sites/UUKStrategyTeamExternal/Knowledge  Insight/Projects/Campaigns &amp; Advocacy &amp; Political Affairs/2024 Early Years Campaign/3. Output/To publish/"/>
    </mc:Choice>
  </mc:AlternateContent>
  <xr:revisionPtr revIDLastSave="0" documentId="8_{93D17DB6-CFF2-4F3B-A52A-A8D2CAEA0819}" xr6:coauthVersionLast="47" xr6:coauthVersionMax="47" xr10:uidLastSave="{00000000-0000-0000-0000-000000000000}"/>
  <bookViews>
    <workbookView xWindow="-28920" yWindow="-3480" windowWidth="29040" windowHeight="15840" firstSheet="2" activeTab="2" xr2:uid="{00000000-000D-0000-FFFF-FFFF00000000}"/>
  </bookViews>
  <sheets>
    <sheet name="Front Page" sheetId="5" r:id="rId1"/>
    <sheet name="Background" sheetId="6" r:id="rId2"/>
    <sheet name="Percents" sheetId="1" r:id="rId3"/>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<sst xmlns="http://schemas.openxmlformats.org/spreadsheetml/2006/main" count="3191" uniqueCount="720">
  <si>
    <t>UNICEF Early Years 2024</t>
  </si>
  <si>
    <t>Fieldwork Dates: 10th May - 2nd June 2024</t>
  </si>
  <si>
    <t>Conducted by YouGov</t>
  </si>
  <si>
    <t>On behalf of UNICEF</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</si>
  <si>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</si>
  <si>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</si>
  <si>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</si>
  <si>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</si>
  <si>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</si>
  <si>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</si>
  <si>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</si>
  <si>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All figures, unless otherwise stated, are from YouGov Plc.  Total sample size was 2892 parents of children age four and under. Fieldwork was undertaken between 10th May - 2nd June 2024.  The survey was carried out online. The figures have been weighted and are representative of parents of children age four and under in GB.</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</si>
  <si>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</si>
  <si>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</si>
  <si>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</si>
  <si>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UNICEF</t>
  </si>
  <si>
    <t>Early Years 2024</t>
  </si>
  <si>
    <t>Total</t>
  </si>
  <si>
    <t>Gender</t>
  </si>
  <si>
    <t>Age</t>
  </si>
  <si>
    <t>Social Grade</t>
  </si>
  <si>
    <t>Region</t>
  </si>
  <si>
    <t>Household income</t>
  </si>
  <si>
    <t>Male</t>
  </si>
  <si>
    <t>Female</t>
  </si>
  <si>
    <t>18-34</t>
  </si>
  <si>
    <t>35-44</t>
  </si>
  <si>
    <t>45+</t>
  </si>
  <si>
    <t>ABC1</t>
  </si>
  <si>
    <t>C2DE</t>
  </si>
  <si>
    <t>North East</t>
  </si>
  <si>
    <t>North West</t>
  </si>
  <si>
    <t>Yorkshire &amp; Humber</t>
  </si>
  <si>
    <t>East Midlands</t>
  </si>
  <si>
    <t>West Midlands</t>
  </si>
  <si>
    <t>East</t>
  </si>
  <si>
    <t>London</t>
  </si>
  <si>
    <t>South East</t>
  </si>
  <si>
    <t>South West</t>
  </si>
  <si>
    <t>Net: England</t>
  </si>
  <si>
    <t>Wales</t>
  </si>
  <si>
    <t>Scotland</t>
  </si>
  <si>
    <t>NET: North</t>
  </si>
  <si>
    <t>NET: Midlands</t>
  </si>
  <si>
    <t>NET: South</t>
  </si>
  <si>
    <t>NET: Low &lt;£19,999</t>
  </si>
  <si>
    <t>NET: Medium &lt;£20k-£59,999</t>
  </si>
  <si>
    <t>NET: High £60k+</t>
  </si>
  <si>
    <t>A</t>
  </si>
  <si>
    <t>B</t>
  </si>
  <si>
    <t>H</t>
  </si>
  <si>
    <t>I</t>
  </si>
  <si>
    <t>J</t>
  </si>
  <si>
    <t>K</t>
  </si>
  <si>
    <t>L</t>
  </si>
  <si>
    <t>M</t>
  </si>
  <si>
    <t>N</t>
  </si>
  <si>
    <t>O</t>
  </si>
  <si>
    <t>P</t>
  </si>
  <si>
    <t>Q</t>
  </si>
  <si>
    <t>R</t>
  </si>
  <si>
    <t>S</t>
  </si>
  <si>
    <t>T</t>
  </si>
  <si>
    <t>U</t>
  </si>
  <si>
    <t>V</t>
  </si>
  <si>
    <t>W</t>
  </si>
  <si>
    <t>X</t>
  </si>
  <si>
    <t>Y</t>
  </si>
  <si>
    <t>Z</t>
  </si>
  <si>
    <t>AA</t>
  </si>
  <si>
    <t>CP</t>
  </si>
  <si>
    <t>CQ</t>
  </si>
  <si>
    <t>CR</t>
  </si>
  <si>
    <t>Over the past year, as a parent how often, if at all, have you felt …?</t>
  </si>
  <si>
    <t>Q_1. Content</t>
  </si>
  <si>
    <t>Unweighted base</t>
  </si>
  <si>
    <t>Base</t>
  </si>
  <si>
    <t>All of the time</t>
  </si>
  <si>
    <r>
      <rPr>
        <sz val="8"/>
        <color rgb="FF00B400"/>
        <rFont val="Arial"/>
        <family val="2"/>
      </rPr>
      <t>▲</t>
    </r>
    <r>
      <rPr>
        <sz val="8"/>
        <color rgb="FF000000"/>
        <rFont val="Arial"/>
        <family val="2"/>
      </rPr>
      <t xml:space="preserve"> I</t>
    </r>
  </si>
  <si>
    <r>
      <rPr>
        <sz val="8"/>
        <color rgb="FFFF00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</si>
  <si>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R.T.V.X.AA</t>
    </r>
  </si>
  <si>
    <t>T.AA</t>
  </si>
  <si>
    <r>
      <rPr>
        <sz val="8"/>
        <color rgb="FFFF0000"/>
        <rFont val="Arial"/>
        <family val="2"/>
      </rPr>
      <t>▼</t>
    </r>
    <r>
      <rPr>
        <sz val="8"/>
        <color rgb="FF000000"/>
        <rFont val="Arial"/>
        <family val="2"/>
      </rPr>
      <t xml:space="preserve"> T</t>
    </r>
  </si>
  <si>
    <r>
      <rPr>
        <sz val="8"/>
        <color rgb="FF00B400"/>
        <rFont val="Arial"/>
        <family val="2"/>
      </rPr>
      <t>▲</t>
    </r>
    <r>
      <rPr>
        <sz val="8"/>
        <color rgb="FF000000"/>
        <rFont val="Arial"/>
        <family val="2"/>
      </rPr>
      <t xml:space="preserve"> CL.CN.CQ.CR</t>
    </r>
  </si>
  <si>
    <t>CN</t>
  </si>
  <si>
    <t>A lot of the time</t>
  </si>
  <si>
    <r>
      <rPr>
        <sz val="8"/>
        <color rgb="FF00B400"/>
        <rFont val="Arial"/>
        <family val="2"/>
      </rPr>
      <t>▲</t>
    </r>
    <r>
      <rPr>
        <sz val="8"/>
        <color rgb="FF000000"/>
        <rFont val="Arial"/>
        <family val="2"/>
      </rPr>
      <t xml:space="preserve"> N.S.V.Y</t>
    </r>
  </si>
  <si>
    <r>
      <rPr>
        <sz val="8"/>
        <color rgb="FFFF0000"/>
        <rFont val="Arial"/>
        <family val="2"/>
      </rPr>
      <t>▼</t>
    </r>
    <r>
      <rPr>
        <sz val="8"/>
        <color rgb="FF000000"/>
        <rFont val="Arial"/>
        <family val="2"/>
      </rPr>
      <t xml:space="preserve"> CG.CH.CI.CP</t>
    </r>
  </si>
  <si>
    <r>
      <rPr>
        <sz val="8"/>
        <color rgb="FF00B400"/>
        <rFont val="Arial"/>
        <family val="2"/>
      </rPr>
      <t>▲</t>
    </r>
    <r>
      <rPr>
        <sz val="8"/>
        <color rgb="FF000000"/>
        <rFont val="Arial"/>
        <family val="2"/>
      </rPr>
      <t xml:space="preserve"> CG.CH.CI.CJ.CK.CL.CP.CQ</t>
    </r>
  </si>
  <si>
    <t>Sometimes</t>
  </si>
  <si>
    <t>CO.CR</t>
  </si>
  <si>
    <t>Rarely</t>
  </si>
  <si>
    <t>R.U</t>
  </si>
  <si>
    <r>
      <rPr>
        <sz val="8"/>
        <color rgb="FF00B400"/>
        <rFont val="Arial"/>
        <family val="2"/>
      </rPr>
      <t>▲</t>
    </r>
    <r>
      <rPr>
        <sz val="8"/>
        <color rgb="FF000000"/>
        <rFont val="Arial"/>
        <family val="2"/>
      </rPr>
      <t xml:space="preserve"> CJ.CM.CN.CO.CR</t>
    </r>
  </si>
  <si>
    <t>Not at all</t>
  </si>
  <si>
    <t>-</t>
  </si>
  <si>
    <r>
      <rPr>
        <sz val="8"/>
        <color rgb="FF00B400"/>
        <rFont val="Arial"/>
        <family val="2"/>
      </rPr>
      <t>▲</t>
    </r>
    <r>
      <rPr>
        <sz val="8"/>
        <color rgb="FF000000"/>
        <rFont val="Arial"/>
        <family val="2"/>
      </rPr>
      <t xml:space="preserve"> T.U.V.AA</t>
    </r>
  </si>
  <si>
    <r>
      <rPr>
        <sz val="8"/>
        <color rgb="FF00B400"/>
        <rFont val="Arial"/>
        <family val="2"/>
      </rPr>
      <t>▲</t>
    </r>
    <r>
      <rPr>
        <sz val="8"/>
        <color rgb="FF000000"/>
        <rFont val="Arial"/>
        <family val="2"/>
      </rPr>
      <t xml:space="preserve"> CI.CJ.CK.CL.CM.CN.CO.CQ.CR</t>
    </r>
  </si>
  <si>
    <t>CN.CO.CR</t>
  </si>
  <si>
    <t>Don't know</t>
  </si>
  <si>
    <t>CK.CO</t>
  </si>
  <si>
    <t>Net: Ever</t>
  </si>
  <si>
    <r>
      <rPr>
        <sz val="8"/>
        <color rgb="FF00B400"/>
        <rFont val="Arial"/>
        <family val="2"/>
      </rPr>
      <t>▲</t>
    </r>
    <r>
      <rPr>
        <sz val="8"/>
        <color rgb="FFC20800"/>
        <rFont val="Arial"/>
        <family val="2"/>
      </rPr>
      <t xml:space="preserve"> L</t>
    </r>
  </si>
  <si>
    <r>
      <rPr>
        <sz val="8"/>
        <color rgb="FFFF0000"/>
        <rFont val="Arial"/>
        <family val="2"/>
      </rPr>
      <t>▼</t>
    </r>
    <r>
      <rPr>
        <sz val="8"/>
        <color rgb="FFC20800"/>
        <rFont val="Arial"/>
        <family val="2"/>
      </rPr>
      <t xml:space="preserve"> </t>
    </r>
  </si>
  <si>
    <t>Q.S.Y</t>
  </si>
  <si>
    <r>
      <rPr>
        <sz val="8"/>
        <color rgb="FF00B400"/>
        <rFont val="Arial"/>
        <family val="2"/>
      </rPr>
      <t>▲</t>
    </r>
    <r>
      <rPr>
        <sz val="8"/>
        <color rgb="FFC20800"/>
        <rFont val="Arial"/>
        <family val="2"/>
      </rPr>
      <t xml:space="preserve"> Q.S.V</t>
    </r>
  </si>
  <si>
    <t>S.V</t>
  </si>
  <si>
    <t>CG.CH.CP</t>
  </si>
  <si>
    <r>
      <rPr>
        <sz val="8"/>
        <color rgb="FF00B400"/>
        <rFont val="Arial"/>
        <family val="2"/>
      </rPr>
      <t>▲</t>
    </r>
    <r>
      <rPr>
        <sz val="8"/>
        <color rgb="FFC20800"/>
        <rFont val="Arial"/>
        <family val="2"/>
      </rPr>
      <t xml:space="preserve"> CG.CH.CJ.CP.CQ</t>
    </r>
  </si>
  <si>
    <t>Net: All/A lot of the time</t>
  </si>
  <si>
    <r>
      <rPr>
        <sz val="8"/>
        <color rgb="FF00B400"/>
        <rFont val="Arial"/>
        <family val="2"/>
      </rPr>
      <t>▲</t>
    </r>
    <r>
      <rPr>
        <sz val="8"/>
        <color rgb="FFC20800"/>
        <rFont val="Arial"/>
        <family val="2"/>
      </rPr>
      <t xml:space="preserve"> I.J</t>
    </r>
  </si>
  <si>
    <r>
      <rPr>
        <sz val="8"/>
        <color rgb="FF00B400"/>
        <rFont val="Arial"/>
        <family val="2"/>
      </rPr>
      <t>▲</t>
    </r>
    <r>
      <rPr>
        <sz val="8"/>
        <color rgb="FFC20800"/>
        <rFont val="Arial"/>
        <family val="2"/>
      </rPr>
      <t xml:space="preserve"> T</t>
    </r>
  </si>
  <si>
    <r>
      <rPr>
        <sz val="8"/>
        <color rgb="FFFF0000"/>
        <rFont val="Arial"/>
        <family val="2"/>
      </rPr>
      <t>▼</t>
    </r>
    <r>
      <rPr>
        <sz val="8"/>
        <color rgb="FFC20800"/>
        <rFont val="Arial"/>
        <family val="2"/>
      </rPr>
      <t xml:space="preserve"> CG.CH.CP</t>
    </r>
  </si>
  <si>
    <r>
      <rPr>
        <sz val="8"/>
        <color rgb="FF00B400"/>
        <rFont val="Arial"/>
        <family val="2"/>
      </rPr>
      <t>▲</t>
    </r>
    <r>
      <rPr>
        <sz val="8"/>
        <color rgb="FFC20800"/>
        <rFont val="Arial"/>
        <family val="2"/>
      </rPr>
      <t xml:space="preserve"> CG.CH.CI.CJ.CK.CL.CP.CQ</t>
    </r>
  </si>
  <si>
    <t>Net: Sometimes/Rarely</t>
  </si>
  <si>
    <r>
      <rPr>
        <sz val="8"/>
        <color rgb="FF00B400"/>
        <rFont val="Arial"/>
        <family val="2"/>
      </rPr>
      <t>▲</t>
    </r>
    <r>
      <rPr>
        <sz val="8"/>
        <color rgb="FFC20800"/>
        <rFont val="Arial"/>
        <family val="2"/>
      </rPr>
      <t xml:space="preserve"> H</t>
    </r>
  </si>
  <si>
    <r>
      <rPr>
        <sz val="8"/>
        <color rgb="FF00B400"/>
        <rFont val="Arial"/>
        <family val="2"/>
      </rPr>
      <t>▲</t>
    </r>
    <r>
      <rPr>
        <sz val="8"/>
        <color rgb="FFC20800"/>
        <rFont val="Arial"/>
        <family val="2"/>
      </rPr>
      <t xml:space="preserve"> Q.V.X.Z</t>
    </r>
  </si>
  <si>
    <t>X.Z</t>
  </si>
  <si>
    <r>
      <rPr>
        <sz val="8"/>
        <color rgb="FF00B400"/>
        <rFont val="Arial"/>
        <family val="2"/>
      </rPr>
      <t>▲</t>
    </r>
    <r>
      <rPr>
        <sz val="8"/>
        <color rgb="FFC20800"/>
        <rFont val="Arial"/>
        <family val="2"/>
      </rPr>
      <t xml:space="preserve"> CK.CM.CN.CO.CR</t>
    </r>
  </si>
  <si>
    <r>
      <rPr>
        <sz val="8"/>
        <color rgb="FF00B400"/>
        <rFont val="Arial"/>
        <family val="2"/>
      </rPr>
      <t>▲</t>
    </r>
    <r>
      <rPr>
        <sz val="8"/>
        <color rgb="FFC20800"/>
        <rFont val="Arial"/>
        <family val="2"/>
      </rPr>
      <t xml:space="preserve"> CM.CN.CO.CR</t>
    </r>
  </si>
  <si>
    <t>Q_2. Overwhelmed</t>
  </si>
  <si>
    <r>
      <rPr>
        <sz val="8"/>
        <color rgb="FF00B400"/>
        <rFont val="Arial"/>
        <family val="2"/>
      </rPr>
      <t>▲</t>
    </r>
    <r>
      <rPr>
        <sz val="8"/>
        <color rgb="FF000000"/>
        <rFont val="Arial"/>
        <family val="2"/>
      </rPr>
      <t xml:space="preserve"> A</t>
    </r>
  </si>
  <si>
    <r>
      <rPr>
        <sz val="8"/>
        <color rgb="FF00B400"/>
        <rFont val="Arial"/>
        <family val="2"/>
      </rPr>
      <t>▲</t>
    </r>
    <r>
      <rPr>
        <sz val="8"/>
        <color rgb="FF000000"/>
        <rFont val="Arial"/>
        <family val="2"/>
      </rPr>
      <t xml:space="preserve"> I.J</t>
    </r>
  </si>
  <si>
    <r>
      <rPr>
        <sz val="8"/>
        <color rgb="FF00B400"/>
        <rFont val="Arial"/>
        <family val="2"/>
      </rPr>
      <t>▲</t>
    </r>
    <r>
      <rPr>
        <sz val="8"/>
        <color rgb="FF000000"/>
        <rFont val="Arial"/>
        <family val="2"/>
      </rPr>
      <t xml:space="preserve"> Q.U.V.X.Z.AA</t>
    </r>
  </si>
  <si>
    <t>Q.X</t>
  </si>
  <si>
    <r>
      <rPr>
        <sz val="8"/>
        <color rgb="FF00B400"/>
        <rFont val="Arial"/>
        <family val="2"/>
      </rPr>
      <t>▲</t>
    </r>
    <r>
      <rPr>
        <sz val="8"/>
        <color rgb="FF000000"/>
        <rFont val="Arial"/>
        <family val="2"/>
      </rPr>
      <t xml:space="preserve"> CJ.CK.CL.CM.CN.CO.CQ.CR</t>
    </r>
  </si>
  <si>
    <t>CN.CR</t>
  </si>
  <si>
    <r>
      <rPr>
        <sz val="8"/>
        <color rgb="FFFF0000"/>
        <rFont val="Arial"/>
        <family val="2"/>
      </rPr>
      <t>▼</t>
    </r>
    <r>
      <rPr>
        <sz val="8"/>
        <color rgb="FF000000"/>
        <rFont val="Arial"/>
        <family val="2"/>
      </rPr>
      <t xml:space="preserve"> CN</t>
    </r>
  </si>
  <si>
    <t>I.J</t>
  </si>
  <si>
    <t>Q.S.Z</t>
  </si>
  <si>
    <t>Q.S.X.Z</t>
  </si>
  <si>
    <t>S.V.Z</t>
  </si>
  <si>
    <t>CO</t>
  </si>
  <si>
    <r>
      <rPr>
        <sz val="8"/>
        <color rgb="FF00B400"/>
        <rFont val="Arial"/>
        <family val="2"/>
      </rPr>
      <t>▲</t>
    </r>
    <r>
      <rPr>
        <sz val="8"/>
        <color rgb="FF000000"/>
        <rFont val="Arial"/>
        <family val="2"/>
      </rPr>
      <t xml:space="preserve"> CM.CO.CR</t>
    </r>
  </si>
  <si>
    <r>
      <rPr>
        <sz val="8"/>
        <color rgb="FFFF0000"/>
        <rFont val="Arial"/>
        <family val="2"/>
      </rPr>
      <t>▼</t>
    </r>
    <r>
      <rPr>
        <sz val="8"/>
        <color rgb="FF000000"/>
        <rFont val="Arial"/>
        <family val="2"/>
      </rPr>
      <t xml:space="preserve"> CO</t>
    </r>
  </si>
  <si>
    <r>
      <rPr>
        <sz val="8"/>
        <color rgb="FF00B400"/>
        <rFont val="Arial"/>
        <family val="2"/>
      </rPr>
      <t>▲</t>
    </r>
    <r>
      <rPr>
        <sz val="8"/>
        <color rgb="FF000000"/>
        <rFont val="Arial"/>
        <family val="2"/>
      </rPr>
      <t xml:space="preserve"> CG.CH.CI.CL.CP.CQ</t>
    </r>
  </si>
  <si>
    <r>
      <rPr>
        <sz val="8"/>
        <color rgb="FF00B400"/>
        <rFont val="Arial"/>
        <family val="2"/>
      </rPr>
      <t>▲</t>
    </r>
    <r>
      <rPr>
        <sz val="8"/>
        <color rgb="FF000000"/>
        <rFont val="Arial"/>
        <family val="2"/>
      </rPr>
      <t xml:space="preserve"> B</t>
    </r>
  </si>
  <si>
    <t>O.W.Y</t>
  </si>
  <si>
    <r>
      <rPr>
        <sz val="8"/>
        <color rgb="FF00B400"/>
        <rFont val="Arial"/>
        <family val="2"/>
      </rPr>
      <t>▲</t>
    </r>
    <r>
      <rPr>
        <sz val="8"/>
        <color rgb="FF000000"/>
        <rFont val="Arial"/>
        <family val="2"/>
      </rPr>
      <t xml:space="preserve"> O.W.Y</t>
    </r>
  </si>
  <si>
    <r>
      <rPr>
        <sz val="8"/>
        <color rgb="FF00B400"/>
        <rFont val="Arial"/>
        <family val="2"/>
      </rPr>
      <t>▲</t>
    </r>
    <r>
      <rPr>
        <sz val="8"/>
        <color rgb="FF000000"/>
        <rFont val="Arial"/>
        <family val="2"/>
      </rPr>
      <t xml:space="preserve"> CH.CI.CP.CQ</t>
    </r>
  </si>
  <si>
    <r>
      <rPr>
        <sz val="8"/>
        <color rgb="FF00B400"/>
        <rFont val="Arial"/>
        <family val="2"/>
      </rPr>
      <t>▲</t>
    </r>
    <r>
      <rPr>
        <sz val="8"/>
        <color rgb="FF000000"/>
        <rFont val="Arial"/>
        <family val="2"/>
      </rPr>
      <t xml:space="preserve"> H.I</t>
    </r>
  </si>
  <si>
    <t>M.R.Y</t>
  </si>
  <si>
    <r>
      <rPr>
        <sz val="8"/>
        <color rgb="FF00B400"/>
        <rFont val="Arial"/>
        <family val="2"/>
      </rPr>
      <t>▲</t>
    </r>
    <r>
      <rPr>
        <sz val="8"/>
        <color rgb="FF000000"/>
        <rFont val="Arial"/>
        <family val="2"/>
      </rPr>
      <t xml:space="preserve"> M.O.P.Q.R.T.U.V.X.Y.Z.AA</t>
    </r>
  </si>
  <si>
    <t>M.R</t>
  </si>
  <si>
    <r>
      <rPr>
        <sz val="8"/>
        <color rgb="FF00B400"/>
        <rFont val="Arial"/>
        <family val="2"/>
      </rPr>
      <t>▲</t>
    </r>
    <r>
      <rPr>
        <sz val="8"/>
        <color rgb="FF000000"/>
        <rFont val="Arial"/>
        <family val="2"/>
      </rPr>
      <t xml:space="preserve"> CK.CM.CN.CR</t>
    </r>
  </si>
  <si>
    <t>CK</t>
  </si>
  <si>
    <r>
      <rPr>
        <sz val="8"/>
        <color rgb="FF00B400"/>
        <rFont val="Arial"/>
        <family val="2"/>
      </rPr>
      <t>▲</t>
    </r>
    <r>
      <rPr>
        <sz val="8"/>
        <color rgb="FF000000"/>
        <rFont val="Arial"/>
        <family val="2"/>
      </rPr>
      <t xml:space="preserve"> T.V.AA</t>
    </r>
  </si>
  <si>
    <t>CM.CN.CR</t>
  </si>
  <si>
    <r>
      <rPr>
        <sz val="8"/>
        <color rgb="FF00B400"/>
        <rFont val="Arial"/>
        <family val="2"/>
      </rPr>
      <t>▲</t>
    </r>
    <r>
      <rPr>
        <sz val="8"/>
        <color rgb="FFC20800"/>
        <rFont val="Arial"/>
        <family val="2"/>
      </rPr>
      <t xml:space="preserve"> A</t>
    </r>
  </si>
  <si>
    <r>
      <rPr>
        <sz val="8"/>
        <color rgb="FF00B400"/>
        <rFont val="Arial"/>
        <family val="2"/>
      </rPr>
      <t>▲</t>
    </r>
    <r>
      <rPr>
        <sz val="8"/>
        <color rgb="FFC20800"/>
        <rFont val="Arial"/>
        <family val="2"/>
      </rPr>
      <t xml:space="preserve"> N.Q.S.V.W.Y.Z</t>
    </r>
  </si>
  <si>
    <r>
      <rPr>
        <sz val="8"/>
        <color rgb="FF00B400"/>
        <rFont val="Arial"/>
        <family val="2"/>
      </rPr>
      <t>▲</t>
    </r>
    <r>
      <rPr>
        <sz val="8"/>
        <color rgb="FFC20800"/>
        <rFont val="Arial"/>
        <family val="2"/>
      </rPr>
      <t xml:space="preserve"> N.Q.S.V.W</t>
    </r>
  </si>
  <si>
    <r>
      <rPr>
        <sz val="8"/>
        <color rgb="FF00B400"/>
        <rFont val="Arial"/>
        <family val="2"/>
      </rPr>
      <t>▲</t>
    </r>
    <r>
      <rPr>
        <sz val="8"/>
        <color rgb="FFC20800"/>
        <rFont val="Arial"/>
        <family val="2"/>
      </rPr>
      <t xml:space="preserve"> N.S</t>
    </r>
  </si>
  <si>
    <t>N.S</t>
  </si>
  <si>
    <t>CG.CP</t>
  </si>
  <si>
    <r>
      <rPr>
        <sz val="8"/>
        <color rgb="FF00B400"/>
        <rFont val="Arial"/>
        <family val="2"/>
      </rPr>
      <t>▲</t>
    </r>
    <r>
      <rPr>
        <sz val="8"/>
        <color rgb="FFC20800"/>
        <rFont val="Arial"/>
        <family val="2"/>
      </rPr>
      <t xml:space="preserve"> CG.CH.CI.CO.CP</t>
    </r>
  </si>
  <si>
    <r>
      <rPr>
        <sz val="8"/>
        <color rgb="FF00B400"/>
        <rFont val="Arial"/>
        <family val="2"/>
      </rPr>
      <t>▲</t>
    </r>
    <r>
      <rPr>
        <sz val="8"/>
        <color rgb="FFC20800"/>
        <rFont val="Arial"/>
        <family val="2"/>
      </rPr>
      <t xml:space="preserve"> N.P.Q.S.T.V.X.Y.Z</t>
    </r>
  </si>
  <si>
    <t>Q.X.Z</t>
  </si>
  <si>
    <r>
      <rPr>
        <sz val="8"/>
        <color rgb="FF00B400"/>
        <rFont val="Arial"/>
        <family val="2"/>
      </rPr>
      <t>▲</t>
    </r>
    <r>
      <rPr>
        <sz val="8"/>
        <color rgb="FFC20800"/>
        <rFont val="Arial"/>
        <family val="2"/>
      </rPr>
      <t xml:space="preserve"> B</t>
    </r>
  </si>
  <si>
    <t>S.W</t>
  </si>
  <si>
    <r>
      <rPr>
        <sz val="8"/>
        <color rgb="FF00B400"/>
        <rFont val="Arial"/>
        <family val="2"/>
      </rPr>
      <t>▲</t>
    </r>
    <r>
      <rPr>
        <sz val="8"/>
        <color rgb="FFC20800"/>
        <rFont val="Arial"/>
        <family val="2"/>
      </rPr>
      <t xml:space="preserve"> S.T.U.V.W.AA</t>
    </r>
  </si>
  <si>
    <r>
      <rPr>
        <sz val="8"/>
        <color rgb="FFFF0000"/>
        <rFont val="Arial"/>
        <family val="2"/>
      </rPr>
      <t>▼</t>
    </r>
    <r>
      <rPr>
        <sz val="8"/>
        <color rgb="FFC20800"/>
        <rFont val="Arial"/>
        <family val="2"/>
      </rPr>
      <t xml:space="preserve"> CP</t>
    </r>
  </si>
  <si>
    <t>Q_3. Anxious</t>
  </si>
  <si>
    <r>
      <rPr>
        <sz val="8"/>
        <color rgb="FF00B400"/>
        <rFont val="Arial"/>
        <family val="2"/>
      </rPr>
      <t>▲</t>
    </r>
    <r>
      <rPr>
        <sz val="8"/>
        <color rgb="FF000000"/>
        <rFont val="Arial"/>
        <family val="2"/>
      </rPr>
      <t xml:space="preserve"> K</t>
    </r>
  </si>
  <si>
    <r>
      <rPr>
        <sz val="8"/>
        <color rgb="FF00B400"/>
        <rFont val="Arial"/>
        <family val="2"/>
      </rPr>
      <t>▲</t>
    </r>
    <r>
      <rPr>
        <sz val="8"/>
        <color rgb="FF000000"/>
        <rFont val="Arial"/>
        <family val="2"/>
      </rPr>
      <t xml:space="preserve"> R.S.V.X.Z</t>
    </r>
  </si>
  <si>
    <r>
      <rPr>
        <sz val="8"/>
        <color rgb="FF00B400"/>
        <rFont val="Arial"/>
        <family val="2"/>
      </rPr>
      <t>▲</t>
    </r>
    <r>
      <rPr>
        <sz val="8"/>
        <color rgb="FF000000"/>
        <rFont val="Arial"/>
        <family val="2"/>
      </rPr>
      <t xml:space="preserve"> P.Q.R.S.T.U.V.X.Z.AA</t>
    </r>
  </si>
  <si>
    <r>
      <rPr>
        <sz val="8"/>
        <color rgb="FF00B400"/>
        <rFont val="Arial"/>
        <family val="2"/>
      </rPr>
      <t>▲</t>
    </r>
    <r>
      <rPr>
        <sz val="8"/>
        <color rgb="FF000000"/>
        <rFont val="Arial"/>
        <family val="2"/>
      </rPr>
      <t xml:space="preserve"> R.S.V.X.Z.AA</t>
    </r>
  </si>
  <si>
    <t>O.S.Y</t>
  </si>
  <si>
    <t>O.S</t>
  </si>
  <si>
    <r>
      <rPr>
        <sz val="8"/>
        <color rgb="FF00B400"/>
        <rFont val="Arial"/>
        <family val="2"/>
      </rPr>
      <t>▲</t>
    </r>
    <r>
      <rPr>
        <sz val="8"/>
        <color rgb="FF000000"/>
        <rFont val="Arial"/>
        <family val="2"/>
      </rPr>
      <t xml:space="preserve"> CG.CO.CP.CR</t>
    </r>
  </si>
  <si>
    <t>N.P.Z</t>
  </si>
  <si>
    <r>
      <rPr>
        <sz val="8"/>
        <color rgb="FF00B400"/>
        <rFont val="Arial"/>
        <family val="2"/>
      </rPr>
      <t>▲</t>
    </r>
    <r>
      <rPr>
        <sz val="8"/>
        <color rgb="FF000000"/>
        <rFont val="Arial"/>
        <family val="2"/>
      </rPr>
      <t xml:space="preserve"> N.P.T.V.Y.Z.AA</t>
    </r>
  </si>
  <si>
    <t>M.O.W.Y</t>
  </si>
  <si>
    <t>O.Y</t>
  </si>
  <si>
    <r>
      <rPr>
        <sz val="8"/>
        <color rgb="FF00B400"/>
        <rFont val="Arial"/>
        <family val="2"/>
      </rPr>
      <t>▲</t>
    </r>
    <r>
      <rPr>
        <sz val="8"/>
        <color rgb="FF000000"/>
        <rFont val="Arial"/>
        <family val="2"/>
      </rPr>
      <t xml:space="preserve"> M.O.V.W.Y</t>
    </r>
  </si>
  <si>
    <r>
      <rPr>
        <sz val="8"/>
        <color rgb="FF00B400"/>
        <rFont val="Arial"/>
        <family val="2"/>
      </rPr>
      <t>▲</t>
    </r>
    <r>
      <rPr>
        <sz val="8"/>
        <color rgb="FF000000"/>
        <rFont val="Arial"/>
        <family val="2"/>
      </rPr>
      <t xml:space="preserve"> CJ.CQ</t>
    </r>
  </si>
  <si>
    <r>
      <rPr>
        <sz val="8"/>
        <color rgb="FF00B400"/>
        <rFont val="Arial"/>
        <family val="2"/>
      </rPr>
      <t>▲</t>
    </r>
    <r>
      <rPr>
        <sz val="8"/>
        <color rgb="FF000000"/>
        <rFont val="Arial"/>
        <family val="2"/>
      </rPr>
      <t xml:space="preserve"> P.R.U.V.X.Z.AA</t>
    </r>
  </si>
  <si>
    <r>
      <rPr>
        <sz val="8"/>
        <color rgb="FF00B400"/>
        <rFont val="Arial"/>
        <family val="2"/>
      </rPr>
      <t>▲</t>
    </r>
    <r>
      <rPr>
        <sz val="8"/>
        <color rgb="FFC20800"/>
        <rFont val="Arial"/>
        <family val="2"/>
      </rPr>
      <t xml:space="preserve"> O.S.V.X.Y</t>
    </r>
  </si>
  <si>
    <t>O.S.X</t>
  </si>
  <si>
    <r>
      <rPr>
        <sz val="8"/>
        <color rgb="FF00B400"/>
        <rFont val="Arial"/>
        <family val="2"/>
      </rPr>
      <t>▲</t>
    </r>
    <r>
      <rPr>
        <sz val="8"/>
        <color rgb="FFC20800"/>
        <rFont val="Arial"/>
        <family val="2"/>
      </rPr>
      <t xml:space="preserve"> H.I</t>
    </r>
  </si>
  <si>
    <t>N.W</t>
  </si>
  <si>
    <r>
      <rPr>
        <sz val="8"/>
        <color rgb="FF00B400"/>
        <rFont val="Arial"/>
        <family val="2"/>
      </rPr>
      <t>▲</t>
    </r>
    <r>
      <rPr>
        <sz val="8"/>
        <color rgb="FFC20800"/>
        <rFont val="Arial"/>
        <family val="2"/>
      </rPr>
      <t xml:space="preserve"> CH.CI.CJ.CK.CP.CQ</t>
    </r>
  </si>
  <si>
    <t>Q_4. Lonely</t>
  </si>
  <si>
    <t>R.T.AA</t>
  </si>
  <si>
    <t>R.T</t>
  </si>
  <si>
    <r>
      <rPr>
        <sz val="8"/>
        <color rgb="FF00B400"/>
        <rFont val="Arial"/>
        <family val="2"/>
      </rPr>
      <t>▲</t>
    </r>
    <r>
      <rPr>
        <sz val="8"/>
        <color rgb="FF000000"/>
        <rFont val="Arial"/>
        <family val="2"/>
      </rPr>
      <t xml:space="preserve"> R.T.V.AA</t>
    </r>
  </si>
  <si>
    <t>CL.CN.CR</t>
  </si>
  <si>
    <r>
      <rPr>
        <sz val="8"/>
        <color rgb="FF00B400"/>
        <rFont val="Arial"/>
        <family val="2"/>
      </rPr>
      <t>▲</t>
    </r>
    <r>
      <rPr>
        <sz val="8"/>
        <color rgb="FF000000"/>
        <rFont val="Arial"/>
        <family val="2"/>
      </rPr>
      <t xml:space="preserve"> Q.V.X</t>
    </r>
  </si>
  <si>
    <r>
      <rPr>
        <sz val="8"/>
        <color rgb="FF00B400"/>
        <rFont val="Arial"/>
        <family val="2"/>
      </rPr>
      <t>▲</t>
    </r>
    <r>
      <rPr>
        <sz val="8"/>
        <color rgb="FF000000"/>
        <rFont val="Arial"/>
        <family val="2"/>
      </rPr>
      <t xml:space="preserve"> CM.CN.CO.CR</t>
    </r>
  </si>
  <si>
    <t>N.U.Y.AA</t>
  </si>
  <si>
    <r>
      <rPr>
        <sz val="8"/>
        <color rgb="FF00B400"/>
        <rFont val="Arial"/>
        <family val="2"/>
      </rPr>
      <t>▲</t>
    </r>
    <r>
      <rPr>
        <sz val="8"/>
        <color rgb="FF000000"/>
        <rFont val="Arial"/>
        <family val="2"/>
      </rPr>
      <t xml:space="preserve"> N.P.U.V.X.Y.Z.AA</t>
    </r>
  </si>
  <si>
    <r>
      <rPr>
        <sz val="8"/>
        <color rgb="FFFF0000"/>
        <rFont val="Arial"/>
        <family val="2"/>
      </rPr>
      <t>▼</t>
    </r>
    <r>
      <rPr>
        <sz val="8"/>
        <color rgb="FF000000"/>
        <rFont val="Arial"/>
        <family val="2"/>
      </rPr>
      <t xml:space="preserve"> CP</t>
    </r>
  </si>
  <si>
    <r>
      <rPr>
        <sz val="8"/>
        <color rgb="FF00B400"/>
        <rFont val="Arial"/>
        <family val="2"/>
      </rPr>
      <t>▲</t>
    </r>
    <r>
      <rPr>
        <sz val="8"/>
        <color rgb="FF000000"/>
        <rFont val="Arial"/>
        <family val="2"/>
      </rPr>
      <t xml:space="preserve"> CG.CH.CJ.CK.CP.CQ</t>
    </r>
  </si>
  <si>
    <r>
      <rPr>
        <sz val="8"/>
        <color rgb="FF00B400"/>
        <rFont val="Arial"/>
        <family val="2"/>
      </rPr>
      <t>▲</t>
    </r>
    <r>
      <rPr>
        <sz val="8"/>
        <color rgb="FF000000"/>
        <rFont val="Arial"/>
        <family val="2"/>
      </rPr>
      <t xml:space="preserve"> CP</t>
    </r>
  </si>
  <si>
    <r>
      <rPr>
        <sz val="8"/>
        <color rgb="FF00B400"/>
        <rFont val="Arial"/>
        <family val="2"/>
      </rPr>
      <t>▲</t>
    </r>
    <r>
      <rPr>
        <sz val="8"/>
        <color rgb="FFC20800"/>
        <rFont val="Arial"/>
        <family val="2"/>
      </rPr>
      <t xml:space="preserve"> N.O.Q.S.V.X</t>
    </r>
  </si>
  <si>
    <t>CM.CO.CR</t>
  </si>
  <si>
    <r>
      <rPr>
        <sz val="8"/>
        <color rgb="FF00B400"/>
        <rFont val="Arial"/>
        <family val="2"/>
      </rPr>
      <t>▲</t>
    </r>
    <r>
      <rPr>
        <sz val="8"/>
        <color rgb="FFC20800"/>
        <rFont val="Arial"/>
        <family val="2"/>
      </rPr>
      <t xml:space="preserve"> K</t>
    </r>
  </si>
  <si>
    <r>
      <rPr>
        <sz val="8"/>
        <color rgb="FF00B400"/>
        <rFont val="Arial"/>
        <family val="2"/>
      </rPr>
      <t>▲</t>
    </r>
    <r>
      <rPr>
        <sz val="8"/>
        <color rgb="FFC20800"/>
        <rFont val="Arial"/>
        <family val="2"/>
      </rPr>
      <t xml:space="preserve"> CI.CJ.CK.CL.CM.CN.CO.CQ.CR</t>
    </r>
  </si>
  <si>
    <t>U.V.AA</t>
  </si>
  <si>
    <r>
      <rPr>
        <sz val="8"/>
        <color rgb="FFFF0000"/>
        <rFont val="Arial"/>
        <family val="2"/>
      </rPr>
      <t>▼</t>
    </r>
    <r>
      <rPr>
        <sz val="8"/>
        <color rgb="FFC20800"/>
        <rFont val="Arial"/>
        <family val="2"/>
      </rPr>
      <t xml:space="preserve"> CH.CP</t>
    </r>
  </si>
  <si>
    <r>
      <rPr>
        <sz val="8"/>
        <color rgb="FF00B400"/>
        <rFont val="Arial"/>
        <family val="2"/>
      </rPr>
      <t>▲</t>
    </r>
    <r>
      <rPr>
        <sz val="8"/>
        <color rgb="FFC20800"/>
        <rFont val="Arial"/>
        <family val="2"/>
      </rPr>
      <t xml:space="preserve"> CG.CH.CI.CJ.CK.CP.CQ</t>
    </r>
  </si>
  <si>
    <t>Q_5. Unsupported</t>
  </si>
  <si>
    <t>Q.S</t>
  </si>
  <si>
    <r>
      <rPr>
        <sz val="8"/>
        <color rgb="FF00B400"/>
        <rFont val="Arial"/>
        <family val="2"/>
      </rPr>
      <t>▲</t>
    </r>
    <r>
      <rPr>
        <sz val="8"/>
        <color rgb="FF000000"/>
        <rFont val="Arial"/>
        <family val="2"/>
      </rPr>
      <t xml:space="preserve"> Q.S.V</t>
    </r>
  </si>
  <si>
    <t>CG.CO.CR</t>
  </si>
  <si>
    <r>
      <rPr>
        <sz val="8"/>
        <color rgb="FF00B400"/>
        <rFont val="Arial"/>
        <family val="2"/>
      </rPr>
      <t>▲</t>
    </r>
    <r>
      <rPr>
        <sz val="8"/>
        <color rgb="FF000000"/>
        <rFont val="Arial"/>
        <family val="2"/>
      </rPr>
      <t xml:space="preserve"> N.P.S.V.Z</t>
    </r>
  </si>
  <si>
    <t>P.S</t>
  </si>
  <si>
    <t>CH</t>
  </si>
  <si>
    <r>
      <rPr>
        <sz val="8"/>
        <color rgb="FF00B400"/>
        <rFont val="Arial"/>
        <family val="2"/>
      </rPr>
      <t>▲</t>
    </r>
    <r>
      <rPr>
        <sz val="8"/>
        <color rgb="FF000000"/>
        <rFont val="Arial"/>
        <family val="2"/>
      </rPr>
      <t xml:space="preserve"> M.Q.T.U.V.W.Z.AA</t>
    </r>
  </si>
  <si>
    <r>
      <rPr>
        <sz val="8"/>
        <color rgb="FF00B400"/>
        <rFont val="Arial"/>
        <family val="2"/>
      </rPr>
      <t>▲</t>
    </r>
    <r>
      <rPr>
        <sz val="8"/>
        <color rgb="FF000000"/>
        <rFont val="Arial"/>
        <family val="2"/>
      </rPr>
      <t xml:space="preserve"> CG.CH.CI.CK.CP.CQ</t>
    </r>
  </si>
  <si>
    <t>U.W</t>
  </si>
  <si>
    <r>
      <rPr>
        <sz val="8"/>
        <color rgb="FF00B400"/>
        <rFont val="Arial"/>
        <family val="2"/>
      </rPr>
      <t>▲</t>
    </r>
    <r>
      <rPr>
        <sz val="8"/>
        <color rgb="FF000000"/>
        <rFont val="Arial"/>
        <family val="2"/>
      </rPr>
      <t xml:space="preserve"> U.W</t>
    </r>
  </si>
  <si>
    <r>
      <rPr>
        <sz val="8"/>
        <color rgb="FF00B400"/>
        <rFont val="Arial"/>
        <family val="2"/>
      </rPr>
      <t>▲</t>
    </r>
    <r>
      <rPr>
        <sz val="8"/>
        <color rgb="FF000000"/>
        <rFont val="Arial"/>
        <family val="2"/>
      </rPr>
      <t xml:space="preserve"> CJ.CK.CM.CN.CO.CQ.CR</t>
    </r>
  </si>
  <si>
    <t>O.Q.Z</t>
  </si>
  <si>
    <t>O.Q</t>
  </si>
  <si>
    <r>
      <rPr>
        <sz val="8"/>
        <color rgb="FF00B400"/>
        <rFont val="Arial"/>
        <family val="2"/>
      </rPr>
      <t>▲</t>
    </r>
    <r>
      <rPr>
        <sz val="8"/>
        <color rgb="FFC20800"/>
        <rFont val="Arial"/>
        <family val="2"/>
      </rPr>
      <t xml:space="preserve"> O.Q.S.V.Y</t>
    </r>
  </si>
  <si>
    <t>CH.CP</t>
  </si>
  <si>
    <t>Q_6. Happy</t>
  </si>
  <si>
    <t>T.X.AA</t>
  </si>
  <si>
    <t>P.T.U.X.Z.AA</t>
  </si>
  <si>
    <r>
      <rPr>
        <sz val="8"/>
        <color rgb="FF00B400"/>
        <rFont val="Arial"/>
        <family val="2"/>
      </rPr>
      <t>▲</t>
    </r>
    <r>
      <rPr>
        <sz val="8"/>
        <color rgb="FF000000"/>
        <rFont val="Arial"/>
        <family val="2"/>
      </rPr>
      <t xml:space="preserve"> O.P.T.U.V.W.X.Y.Z.AA</t>
    </r>
  </si>
  <si>
    <t>P.T.AA</t>
  </si>
  <si>
    <t>CL.CN</t>
  </si>
  <si>
    <t>CL</t>
  </si>
  <si>
    <r>
      <rPr>
        <sz val="8"/>
        <color rgb="FF00B400"/>
        <rFont val="Arial"/>
        <family val="2"/>
      </rPr>
      <t>▲</t>
    </r>
    <r>
      <rPr>
        <sz val="8"/>
        <color rgb="FF000000"/>
        <rFont val="Arial"/>
        <family val="2"/>
      </rPr>
      <t xml:space="preserve"> N.O.Q.R.S.V.Y.Z</t>
    </r>
  </si>
  <si>
    <t>O.Q.R</t>
  </si>
  <si>
    <r>
      <rPr>
        <sz val="8"/>
        <color rgb="FF00B400"/>
        <rFont val="Arial"/>
        <family val="2"/>
      </rPr>
      <t>▲</t>
    </r>
    <r>
      <rPr>
        <sz val="8"/>
        <color rgb="FF000000"/>
        <rFont val="Arial"/>
        <family val="2"/>
      </rPr>
      <t xml:space="preserve"> O.Q.R.Y</t>
    </r>
  </si>
  <si>
    <r>
      <rPr>
        <sz val="8"/>
        <color rgb="FF00B400"/>
        <rFont val="Arial"/>
        <family val="2"/>
      </rPr>
      <t>▲</t>
    </r>
    <r>
      <rPr>
        <sz val="8"/>
        <color rgb="FF000000"/>
        <rFont val="Arial"/>
        <family val="2"/>
      </rPr>
      <t xml:space="preserve"> CJ.CL.CM.CN.CO.CQ.CR</t>
    </r>
  </si>
  <si>
    <r>
      <rPr>
        <sz val="8"/>
        <color rgb="FF00B400"/>
        <rFont val="Arial"/>
        <family val="2"/>
      </rPr>
      <t>▲</t>
    </r>
    <r>
      <rPr>
        <sz val="8"/>
        <color rgb="FF000000"/>
        <rFont val="Arial"/>
        <family val="2"/>
      </rPr>
      <t xml:space="preserve"> U.V.AA</t>
    </r>
  </si>
  <si>
    <r>
      <rPr>
        <sz val="8"/>
        <color rgb="FF00B400"/>
        <rFont val="Arial"/>
        <family val="2"/>
      </rPr>
      <t>▲</t>
    </r>
    <r>
      <rPr>
        <sz val="8"/>
        <color rgb="FF000000"/>
        <rFont val="Arial"/>
        <family val="2"/>
      </rPr>
      <t xml:space="preserve"> CI.CJ.CM.CN.CO.CQ.CR</t>
    </r>
  </si>
  <si>
    <t>CJ.CO.CR</t>
  </si>
  <si>
    <r>
      <rPr>
        <sz val="8"/>
        <color rgb="FF00B400"/>
        <rFont val="Arial"/>
        <family val="2"/>
      </rPr>
      <t>▲</t>
    </r>
    <r>
      <rPr>
        <sz val="8"/>
        <color rgb="FF000000"/>
        <rFont val="Arial"/>
        <family val="2"/>
      </rPr>
      <t xml:space="preserve"> CH.CN.CO.CQ.CR</t>
    </r>
  </si>
  <si>
    <t>CH.CN.CR</t>
  </si>
  <si>
    <r>
      <rPr>
        <sz val="8"/>
        <color rgb="FFFF0000"/>
        <rFont val="Arial"/>
        <family val="2"/>
      </rPr>
      <t>▼</t>
    </r>
    <r>
      <rPr>
        <sz val="8"/>
        <color rgb="FFC20800"/>
        <rFont val="Arial"/>
        <family val="2"/>
      </rPr>
      <t xml:space="preserve"> CG</t>
    </r>
  </si>
  <si>
    <r>
      <rPr>
        <sz val="8"/>
        <color rgb="FF00B400"/>
        <rFont val="Arial"/>
        <family val="2"/>
      </rPr>
      <t>▲</t>
    </r>
    <r>
      <rPr>
        <sz val="8"/>
        <color rgb="FFC20800"/>
        <rFont val="Arial"/>
        <family val="2"/>
      </rPr>
      <t xml:space="preserve"> CG.CI.CK.CL.CP.CQ</t>
    </r>
  </si>
  <si>
    <t>O.R.T</t>
  </si>
  <si>
    <r>
      <rPr>
        <sz val="8"/>
        <color rgb="FF00B400"/>
        <rFont val="Arial"/>
        <family val="2"/>
      </rPr>
      <t>▲</t>
    </r>
    <r>
      <rPr>
        <sz val="8"/>
        <color rgb="FFC20800"/>
        <rFont val="Arial"/>
        <family val="2"/>
      </rPr>
      <t xml:space="preserve"> M.P.S.U.V.Y</t>
    </r>
  </si>
  <si>
    <r>
      <rPr>
        <sz val="8"/>
        <color rgb="FFFF0000"/>
        <rFont val="Arial"/>
        <family val="2"/>
      </rPr>
      <t>▼</t>
    </r>
    <r>
      <rPr>
        <sz val="8"/>
        <color rgb="FFC20800"/>
        <rFont val="Arial"/>
        <family val="2"/>
      </rPr>
      <t xml:space="preserve"> CO</t>
    </r>
  </si>
  <si>
    <t>Q_7. Excited</t>
  </si>
  <si>
    <t>O.P.T.U.AA</t>
  </si>
  <si>
    <t>O.P.T.U.Z.AA</t>
  </si>
  <si>
    <r>
      <rPr>
        <sz val="8"/>
        <color rgb="FF00B400"/>
        <rFont val="Arial"/>
        <family val="2"/>
      </rPr>
      <t>▲</t>
    </r>
    <r>
      <rPr>
        <sz val="8"/>
        <color rgb="FF000000"/>
        <rFont val="Arial"/>
        <family val="2"/>
      </rPr>
      <t xml:space="preserve"> O.P.R.T.U.V.W.X.Y.Z.AA</t>
    </r>
  </si>
  <si>
    <t>O.T.AA</t>
  </si>
  <si>
    <r>
      <rPr>
        <sz val="8"/>
        <color rgb="FF00B400"/>
        <rFont val="Arial"/>
        <family val="2"/>
      </rPr>
      <t>▲</t>
    </r>
    <r>
      <rPr>
        <sz val="8"/>
        <color rgb="FF000000"/>
        <rFont val="Arial"/>
        <family val="2"/>
      </rPr>
      <t xml:space="preserve"> CL.CM.CN.CQ.CR</t>
    </r>
  </si>
  <si>
    <t>Q.W</t>
  </si>
  <si>
    <r>
      <rPr>
        <sz val="8"/>
        <color rgb="FF00B400"/>
        <rFont val="Arial"/>
        <family val="2"/>
      </rPr>
      <t>▲</t>
    </r>
    <r>
      <rPr>
        <sz val="8"/>
        <color rgb="FF000000"/>
        <rFont val="Arial"/>
        <family val="2"/>
      </rPr>
      <t xml:space="preserve"> H</t>
    </r>
  </si>
  <si>
    <r>
      <rPr>
        <sz val="8"/>
        <color rgb="FF00B400"/>
        <rFont val="Arial"/>
        <family val="2"/>
      </rPr>
      <t>▲</t>
    </r>
    <r>
      <rPr>
        <sz val="8"/>
        <color rgb="FF000000"/>
        <rFont val="Arial"/>
        <family val="2"/>
      </rPr>
      <t xml:space="preserve"> CL.CM.CO.CR</t>
    </r>
  </si>
  <si>
    <r>
      <rPr>
        <sz val="8"/>
        <color rgb="FF00B400"/>
        <rFont val="Arial"/>
        <family val="2"/>
      </rPr>
      <t>▲</t>
    </r>
    <r>
      <rPr>
        <sz val="8"/>
        <color rgb="FF000000"/>
        <rFont val="Arial"/>
        <family val="2"/>
      </rPr>
      <t xml:space="preserve"> N.R.U.V.Y</t>
    </r>
  </si>
  <si>
    <t>N.R.V.Y</t>
  </si>
  <si>
    <r>
      <rPr>
        <sz val="8"/>
        <color rgb="FF00B400"/>
        <rFont val="Arial"/>
        <family val="2"/>
      </rPr>
      <t>▲</t>
    </r>
    <r>
      <rPr>
        <sz val="8"/>
        <color rgb="FF000000"/>
        <rFont val="Arial"/>
        <family val="2"/>
      </rPr>
      <t xml:space="preserve"> N.T.V.X.Y</t>
    </r>
  </si>
  <si>
    <t>P.Q.W.Z</t>
  </si>
  <si>
    <t>P.Q.Z</t>
  </si>
  <si>
    <r>
      <rPr>
        <sz val="8"/>
        <color rgb="FF00B400"/>
        <rFont val="Arial"/>
        <family val="2"/>
      </rPr>
      <t>▲</t>
    </r>
    <r>
      <rPr>
        <sz val="8"/>
        <color rgb="FFC20800"/>
        <rFont val="Arial"/>
        <family val="2"/>
      </rPr>
      <t xml:space="preserve"> CG.CH.CP</t>
    </r>
  </si>
  <si>
    <r>
      <rPr>
        <sz val="8"/>
        <color rgb="FF00B400"/>
        <rFont val="Arial"/>
        <family val="2"/>
      </rPr>
      <t>▲</t>
    </r>
    <r>
      <rPr>
        <sz val="8"/>
        <color rgb="FFC20800"/>
        <rFont val="Arial"/>
        <family val="2"/>
      </rPr>
      <t xml:space="preserve"> CG.CH.CM.CP</t>
    </r>
  </si>
  <si>
    <t>T.W</t>
  </si>
  <si>
    <r>
      <rPr>
        <sz val="8"/>
        <color rgb="FF00B400"/>
        <rFont val="Arial"/>
        <family val="2"/>
      </rPr>
      <t>▲</t>
    </r>
    <r>
      <rPr>
        <sz val="8"/>
        <color rgb="FFC20800"/>
        <rFont val="Arial"/>
        <family val="2"/>
      </rPr>
      <t xml:space="preserve"> O.P.Q.R.T.U.V.W.X.Y.Z.AA</t>
    </r>
  </si>
  <si>
    <t>T.W.AA</t>
  </si>
  <si>
    <r>
      <rPr>
        <sz val="8"/>
        <color rgb="FF00B400"/>
        <rFont val="Arial"/>
        <family val="2"/>
      </rPr>
      <t>▲</t>
    </r>
    <r>
      <rPr>
        <sz val="8"/>
        <color rgb="FFC20800"/>
        <rFont val="Arial"/>
        <family val="2"/>
      </rPr>
      <t xml:space="preserve"> CH.CJ.CK.CP.CQ</t>
    </r>
  </si>
  <si>
    <r>
      <rPr>
        <sz val="8"/>
        <color rgb="FF00B400"/>
        <rFont val="Arial"/>
        <family val="2"/>
      </rPr>
      <t>▲</t>
    </r>
    <r>
      <rPr>
        <sz val="8"/>
        <color rgb="FFC20800"/>
        <rFont val="Arial"/>
        <family val="2"/>
      </rPr>
      <t xml:space="preserve"> M.S.V.Y</t>
    </r>
  </si>
  <si>
    <r>
      <rPr>
        <sz val="8"/>
        <color rgb="FF00B400"/>
        <rFont val="Arial"/>
        <family val="2"/>
      </rPr>
      <t>▲</t>
    </r>
    <r>
      <rPr>
        <sz val="8"/>
        <color rgb="FFC20800"/>
        <rFont val="Arial"/>
        <family val="2"/>
      </rPr>
      <t xml:space="preserve"> S.V.Y</t>
    </r>
  </si>
  <si>
    <r>
      <rPr>
        <sz val="8"/>
        <color rgb="FF00B400"/>
        <rFont val="Arial"/>
        <family val="2"/>
      </rPr>
      <t>▲</t>
    </r>
    <r>
      <rPr>
        <sz val="8"/>
        <color rgb="FFC20800"/>
        <rFont val="Arial"/>
        <family val="2"/>
      </rPr>
      <t xml:space="preserve"> S.V</t>
    </r>
  </si>
  <si>
    <r>
      <rPr>
        <sz val="8"/>
        <color rgb="FF00B400"/>
        <rFont val="Arial"/>
        <family val="2"/>
      </rPr>
      <t>▲</t>
    </r>
    <r>
      <rPr>
        <sz val="8"/>
        <color rgb="FFC20800"/>
        <rFont val="Arial"/>
        <family val="2"/>
      </rPr>
      <t xml:space="preserve"> CO.CR</t>
    </r>
  </si>
  <si>
    <t>When thinking about your role as a parent/ guardian of a child under 5, how often, if at all, do you worry about each of the following issues?</t>
  </si>
  <si>
    <t>Q_1. Making ends meet – the rising cost of living</t>
  </si>
  <si>
    <t>Base: All</t>
  </si>
  <si>
    <t>All the time</t>
  </si>
  <si>
    <r>
      <rPr>
        <sz val="8"/>
        <color rgb="FF00B400"/>
        <rFont val="Arial"/>
        <family val="2"/>
      </rPr>
      <t>▲</t>
    </r>
    <r>
      <rPr>
        <sz val="8"/>
        <color rgb="FF000000"/>
        <rFont val="Arial"/>
        <family val="2"/>
      </rPr>
      <t xml:space="preserve"> N.O.R.V.X.Y</t>
    </r>
  </si>
  <si>
    <r>
      <rPr>
        <sz val="8"/>
        <color rgb="FF00B400"/>
        <rFont val="Arial"/>
        <family val="2"/>
      </rPr>
      <t>▲</t>
    </r>
    <r>
      <rPr>
        <sz val="8"/>
        <color rgb="FF000000"/>
        <rFont val="Arial"/>
        <family val="2"/>
      </rPr>
      <t xml:space="preserve"> CL.CN.CO.CR</t>
    </r>
  </si>
  <si>
    <r>
      <rPr>
        <sz val="8"/>
        <color rgb="FF00B400"/>
        <rFont val="Arial"/>
        <family val="2"/>
      </rPr>
      <t>▲</t>
    </r>
    <r>
      <rPr>
        <sz val="8"/>
        <color rgb="FF000000"/>
        <rFont val="Arial"/>
        <family val="2"/>
      </rPr>
      <t xml:space="preserve"> M.O.Q.S.T.V.Y.Z</t>
    </r>
  </si>
  <si>
    <r>
      <rPr>
        <sz val="8"/>
        <color rgb="FF00B400"/>
        <rFont val="Arial"/>
        <family val="2"/>
      </rPr>
      <t>▲</t>
    </r>
    <r>
      <rPr>
        <sz val="8"/>
        <color rgb="FF000000"/>
        <rFont val="Arial"/>
        <family val="2"/>
      </rPr>
      <t xml:space="preserve"> M.O.Q.S.T.V.Y.Z.AA</t>
    </r>
  </si>
  <si>
    <t>M.O.Q.S</t>
  </si>
  <si>
    <t>O.T</t>
  </si>
  <si>
    <r>
      <rPr>
        <sz val="8"/>
        <color rgb="FF00B400"/>
        <rFont val="Arial"/>
        <family val="2"/>
      </rPr>
      <t>▲</t>
    </r>
    <r>
      <rPr>
        <sz val="8"/>
        <color rgb="FF000000"/>
        <rFont val="Arial"/>
        <family val="2"/>
      </rPr>
      <t xml:space="preserve"> CO.CR</t>
    </r>
  </si>
  <si>
    <t>N.S.U.AA</t>
  </si>
  <si>
    <r>
      <rPr>
        <sz val="8"/>
        <color rgb="FF00B400"/>
        <rFont val="Arial"/>
        <family val="2"/>
      </rPr>
      <t>▲</t>
    </r>
    <r>
      <rPr>
        <sz val="8"/>
        <color rgb="FF000000"/>
        <rFont val="Arial"/>
        <family val="2"/>
      </rPr>
      <t xml:space="preserve"> N.P.S.U.V.AA</t>
    </r>
  </si>
  <si>
    <r>
      <rPr>
        <sz val="8"/>
        <color rgb="FF00B400"/>
        <rFont val="Arial"/>
        <family val="2"/>
      </rPr>
      <t>▲</t>
    </r>
    <r>
      <rPr>
        <sz val="8"/>
        <color rgb="FF000000"/>
        <rFont val="Arial"/>
        <family val="2"/>
      </rPr>
      <t xml:space="preserve"> L</t>
    </r>
  </si>
  <si>
    <t>U.AA</t>
  </si>
  <si>
    <r>
      <rPr>
        <sz val="8"/>
        <color rgb="FFFF0000"/>
        <rFont val="Arial"/>
        <family val="2"/>
      </rPr>
      <t>▼</t>
    </r>
    <r>
      <rPr>
        <sz val="8"/>
        <color rgb="FF000000"/>
        <rFont val="Arial"/>
        <family val="2"/>
      </rPr>
      <t xml:space="preserve"> CJ</t>
    </r>
  </si>
  <si>
    <r>
      <rPr>
        <sz val="8"/>
        <color rgb="FF00B400"/>
        <rFont val="Arial"/>
        <family val="2"/>
      </rPr>
      <t>▲</t>
    </r>
    <r>
      <rPr>
        <sz val="8"/>
        <color rgb="FF000000"/>
        <rFont val="Arial"/>
        <family val="2"/>
      </rPr>
      <t xml:space="preserve"> CG.CH.CI.CJ.CK.CL.CM.CP.CQ</t>
    </r>
  </si>
  <si>
    <t>M.U</t>
  </si>
  <si>
    <r>
      <rPr>
        <sz val="8"/>
        <color rgb="FF00B400"/>
        <rFont val="Arial"/>
        <family val="2"/>
      </rPr>
      <t>▲</t>
    </r>
    <r>
      <rPr>
        <sz val="8"/>
        <color rgb="FF000000"/>
        <rFont val="Arial"/>
        <family val="2"/>
      </rPr>
      <t xml:space="preserve"> CH.CI.CJ.CK.CL.CP.CQ</t>
    </r>
  </si>
  <si>
    <t>Not sure</t>
  </si>
  <si>
    <r>
      <rPr>
        <sz val="8"/>
        <color rgb="FF00B400"/>
        <rFont val="Arial"/>
        <family val="2"/>
      </rPr>
      <t>▲</t>
    </r>
    <r>
      <rPr>
        <sz val="8"/>
        <color rgb="FF000000"/>
        <rFont val="Arial"/>
        <family val="2"/>
      </rPr>
      <t xml:space="preserve"> CH.CJ.CK.CN.CO.CQ.CR</t>
    </r>
  </si>
  <si>
    <t>N.P.S.T.Z</t>
  </si>
  <si>
    <t>CG.CO</t>
  </si>
  <si>
    <r>
      <rPr>
        <sz val="8"/>
        <color rgb="FF00B400"/>
        <rFont val="Arial"/>
        <family val="2"/>
      </rPr>
      <t>▲</t>
    </r>
    <r>
      <rPr>
        <sz val="8"/>
        <color rgb="FFC20800"/>
        <rFont val="Arial"/>
        <family val="2"/>
      </rPr>
      <t xml:space="preserve"> CG.CM.CN.CO.CR</t>
    </r>
  </si>
  <si>
    <r>
      <rPr>
        <sz val="8"/>
        <color rgb="FF00B400"/>
        <rFont val="Arial"/>
        <family val="2"/>
      </rPr>
      <t>▲</t>
    </r>
    <r>
      <rPr>
        <sz val="8"/>
        <color rgb="FFC20800"/>
        <rFont val="Arial"/>
        <family val="2"/>
      </rPr>
      <t xml:space="preserve"> M.O.Q.R.S.T.V.X.Y.Z.AA</t>
    </r>
  </si>
  <si>
    <t>M.O.Q.Y</t>
  </si>
  <si>
    <r>
      <rPr>
        <sz val="8"/>
        <color rgb="FF00B400"/>
        <rFont val="Arial"/>
        <family val="2"/>
      </rPr>
      <t>▲</t>
    </r>
    <r>
      <rPr>
        <sz val="8"/>
        <color rgb="FFC20800"/>
        <rFont val="Arial"/>
        <family val="2"/>
      </rPr>
      <t xml:space="preserve"> O.Q.T.V.Y.Z</t>
    </r>
  </si>
  <si>
    <r>
      <rPr>
        <sz val="8"/>
        <color rgb="FF00B400"/>
        <rFont val="Arial"/>
        <family val="2"/>
      </rPr>
      <t>▲</t>
    </r>
    <r>
      <rPr>
        <sz val="8"/>
        <color rgb="FFC20800"/>
        <rFont val="Arial"/>
        <family val="2"/>
      </rPr>
      <t xml:space="preserve"> CJ.CK.CL.CM.CN.CO.CQ.CR</t>
    </r>
  </si>
  <si>
    <r>
      <rPr>
        <sz val="8"/>
        <color rgb="FF00B400"/>
        <rFont val="Arial"/>
        <family val="2"/>
      </rPr>
      <t>▲</t>
    </r>
    <r>
      <rPr>
        <sz val="8"/>
        <color rgb="FFC20800"/>
        <rFont val="Arial"/>
        <family val="2"/>
      </rPr>
      <t xml:space="preserve"> CL.CM.CN.CO.CR</t>
    </r>
  </si>
  <si>
    <r>
      <rPr>
        <sz val="8"/>
        <color rgb="FF00B400"/>
        <rFont val="Arial"/>
        <family val="2"/>
      </rPr>
      <t>▲</t>
    </r>
    <r>
      <rPr>
        <sz val="8"/>
        <color rgb="FFC20800"/>
        <rFont val="Arial"/>
        <family val="2"/>
      </rPr>
      <t xml:space="preserve"> N.P.T.U.V.W.AA</t>
    </r>
  </si>
  <si>
    <r>
      <rPr>
        <sz val="8"/>
        <color rgb="FF00B400"/>
        <rFont val="Arial"/>
        <family val="2"/>
      </rPr>
      <t>▲</t>
    </r>
    <r>
      <rPr>
        <sz val="8"/>
        <color rgb="FFC20800"/>
        <rFont val="Arial"/>
        <family val="2"/>
      </rPr>
      <t xml:space="preserve"> N.P.S.T.U.V.W.X.Y.AA</t>
    </r>
  </si>
  <si>
    <t>N.U.W.AA</t>
  </si>
  <si>
    <r>
      <rPr>
        <sz val="8"/>
        <color rgb="FF00B400"/>
        <rFont val="Arial"/>
        <family val="2"/>
      </rPr>
      <t>▲</t>
    </r>
    <r>
      <rPr>
        <sz val="8"/>
        <color rgb="FFC20800"/>
        <rFont val="Arial"/>
        <family val="2"/>
      </rPr>
      <t xml:space="preserve"> CG.CH.CI.CJ.CK.CM.CP.CQ</t>
    </r>
  </si>
  <si>
    <t>Q_2. Paying the rent/mortgage</t>
  </si>
  <si>
    <r>
      <rPr>
        <sz val="8"/>
        <color rgb="FF00B400"/>
        <rFont val="Arial"/>
        <family val="2"/>
      </rPr>
      <t>▲</t>
    </r>
    <r>
      <rPr>
        <sz val="8"/>
        <color rgb="FF000000"/>
        <rFont val="Arial"/>
        <family val="2"/>
      </rPr>
      <t xml:space="preserve"> N.O.P.Q.T.U.V.W.X.Y.Z.AA</t>
    </r>
  </si>
  <si>
    <t>CL.CN.CO.CR</t>
  </si>
  <si>
    <t>O.X</t>
  </si>
  <si>
    <r>
      <rPr>
        <sz val="8"/>
        <color rgb="FF00B400"/>
        <rFont val="Arial"/>
        <family val="2"/>
      </rPr>
      <t>▲</t>
    </r>
    <r>
      <rPr>
        <sz val="8"/>
        <color rgb="FF000000"/>
        <rFont val="Arial"/>
        <family val="2"/>
      </rPr>
      <t xml:space="preserve"> CN.CO.CR</t>
    </r>
  </si>
  <si>
    <r>
      <rPr>
        <sz val="8"/>
        <color rgb="FF00B400"/>
        <rFont val="Arial"/>
        <family val="2"/>
      </rPr>
      <t>▲</t>
    </r>
    <r>
      <rPr>
        <sz val="8"/>
        <color rgb="FF000000"/>
        <rFont val="Arial"/>
        <family val="2"/>
      </rPr>
      <t xml:space="preserve"> N.Q.S.T.U.V.W.Y.Z.AA</t>
    </r>
  </si>
  <si>
    <r>
      <rPr>
        <sz val="8"/>
        <color rgb="FF00B400"/>
        <rFont val="Arial"/>
        <family val="2"/>
      </rPr>
      <t>▲</t>
    </r>
    <r>
      <rPr>
        <sz val="8"/>
        <color rgb="FF000000"/>
        <rFont val="Arial"/>
        <family val="2"/>
      </rPr>
      <t xml:space="preserve"> S</t>
    </r>
  </si>
  <si>
    <r>
      <rPr>
        <sz val="8"/>
        <color rgb="FFFF0000"/>
        <rFont val="Arial"/>
        <family val="2"/>
      </rPr>
      <t>▼</t>
    </r>
    <r>
      <rPr>
        <sz val="8"/>
        <color rgb="FF000000"/>
        <rFont val="Arial"/>
        <family val="2"/>
      </rPr>
      <t xml:space="preserve"> CG.CI.CP</t>
    </r>
  </si>
  <si>
    <r>
      <rPr>
        <sz val="8"/>
        <color rgb="FF00B400"/>
        <rFont val="Arial"/>
        <family val="2"/>
      </rPr>
      <t>▲</t>
    </r>
    <r>
      <rPr>
        <sz val="8"/>
        <color rgb="FF000000"/>
        <rFont val="Arial"/>
        <family val="2"/>
      </rPr>
      <t xml:space="preserve"> CG.CH.CI.CJ.CL.CP.CQ</t>
    </r>
  </si>
  <si>
    <r>
      <rPr>
        <sz val="8"/>
        <color rgb="FF00B400"/>
        <rFont val="Arial"/>
        <family val="2"/>
      </rPr>
      <t>▲</t>
    </r>
    <r>
      <rPr>
        <sz val="8"/>
        <color rgb="FF000000"/>
        <rFont val="Arial"/>
        <family val="2"/>
      </rPr>
      <t xml:space="preserve"> CH.CK.CP.CQ</t>
    </r>
  </si>
  <si>
    <r>
      <rPr>
        <sz val="8"/>
        <color rgb="FF00B400"/>
        <rFont val="Arial"/>
        <family val="2"/>
      </rPr>
      <t>▲</t>
    </r>
    <r>
      <rPr>
        <sz val="8"/>
        <color rgb="FF000000"/>
        <rFont val="Arial"/>
        <family val="2"/>
      </rPr>
      <t xml:space="preserve"> CJ.CK.CL.CN.CO.CQ.CR</t>
    </r>
  </si>
  <si>
    <t>N.X.Y</t>
  </si>
  <si>
    <r>
      <rPr>
        <sz val="8"/>
        <color rgb="FF00B400"/>
        <rFont val="Arial"/>
        <family val="2"/>
      </rPr>
      <t>▲</t>
    </r>
    <r>
      <rPr>
        <sz val="8"/>
        <color rgb="FFC20800"/>
        <rFont val="Arial"/>
        <family val="2"/>
      </rPr>
      <t xml:space="preserve"> I</t>
    </r>
  </si>
  <si>
    <r>
      <rPr>
        <sz val="8"/>
        <color rgb="FF00B400"/>
        <rFont val="Arial"/>
        <family val="2"/>
      </rPr>
      <t>▲</t>
    </r>
    <r>
      <rPr>
        <sz val="8"/>
        <color rgb="FFC20800"/>
        <rFont val="Arial"/>
        <family val="2"/>
      </rPr>
      <t xml:space="preserve"> N.O.P.Q.T.U.V.W.X.Y.Z.AA</t>
    </r>
  </si>
  <si>
    <t>H.J</t>
  </si>
  <si>
    <r>
      <rPr>
        <sz val="8"/>
        <color rgb="FF00B400"/>
        <rFont val="Arial"/>
        <family val="2"/>
      </rPr>
      <t>▲</t>
    </r>
    <r>
      <rPr>
        <sz val="8"/>
        <color rgb="FFC20800"/>
        <rFont val="Arial"/>
        <family val="2"/>
      </rPr>
      <t xml:space="preserve"> N.S.V</t>
    </r>
  </si>
  <si>
    <t>CG.CI.CP</t>
  </si>
  <si>
    <r>
      <rPr>
        <sz val="8"/>
        <color rgb="FF00B400"/>
        <rFont val="Arial"/>
        <family val="2"/>
      </rPr>
      <t>▲</t>
    </r>
    <r>
      <rPr>
        <sz val="8"/>
        <color rgb="FFC20800"/>
        <rFont val="Arial"/>
        <family val="2"/>
      </rPr>
      <t xml:space="preserve"> CG.CH.CI.CJ.CP.CQ</t>
    </r>
  </si>
  <si>
    <t>Q_3. Saving for the future</t>
  </si>
  <si>
    <r>
      <rPr>
        <sz val="8"/>
        <color rgb="FF00B400"/>
        <rFont val="Arial"/>
        <family val="2"/>
      </rPr>
      <t>▲</t>
    </r>
    <r>
      <rPr>
        <sz val="8"/>
        <color rgb="FF000000"/>
        <rFont val="Arial"/>
        <family val="2"/>
      </rPr>
      <t xml:space="preserve"> O.T.V.X.Y.Z.AA</t>
    </r>
  </si>
  <si>
    <t>M.S</t>
  </si>
  <si>
    <r>
      <rPr>
        <sz val="8"/>
        <color rgb="FF00B400"/>
        <rFont val="Arial"/>
        <family val="2"/>
      </rPr>
      <t>▲</t>
    </r>
    <r>
      <rPr>
        <sz val="8"/>
        <color rgb="FF000000"/>
        <rFont val="Arial"/>
        <family val="2"/>
      </rPr>
      <t xml:space="preserve"> M.N.Q.R.S.V.Y.Z</t>
    </r>
  </si>
  <si>
    <r>
      <rPr>
        <sz val="8"/>
        <color rgb="FF00B400"/>
        <rFont val="Arial"/>
        <family val="2"/>
      </rPr>
      <t>▲</t>
    </r>
    <r>
      <rPr>
        <sz val="8"/>
        <color rgb="FF000000"/>
        <rFont val="Arial"/>
        <family val="2"/>
      </rPr>
      <t xml:space="preserve"> M.N.R.S.V.Y</t>
    </r>
  </si>
  <si>
    <r>
      <rPr>
        <sz val="8"/>
        <color rgb="FF00B400"/>
        <rFont val="Arial"/>
        <family val="2"/>
      </rPr>
      <t>▲</t>
    </r>
    <r>
      <rPr>
        <sz val="8"/>
        <color rgb="FF000000"/>
        <rFont val="Arial"/>
        <family val="2"/>
      </rPr>
      <t xml:space="preserve"> CG.CH.CP</t>
    </r>
  </si>
  <si>
    <r>
      <rPr>
        <sz val="8"/>
        <color rgb="FF00B400"/>
        <rFont val="Arial"/>
        <family val="2"/>
      </rPr>
      <t>▲</t>
    </r>
    <r>
      <rPr>
        <sz val="8"/>
        <color rgb="FF000000"/>
        <rFont val="Arial"/>
        <family val="2"/>
      </rPr>
      <t xml:space="preserve"> CG.CH.CI.CP.CQ</t>
    </r>
  </si>
  <si>
    <t>T.U.AA</t>
  </si>
  <si>
    <r>
      <rPr>
        <sz val="8"/>
        <color rgb="FF00B400"/>
        <rFont val="Arial"/>
        <family val="2"/>
      </rPr>
      <t>▲</t>
    </r>
    <r>
      <rPr>
        <sz val="8"/>
        <color rgb="FF000000"/>
        <rFont val="Arial"/>
        <family val="2"/>
      </rPr>
      <t xml:space="preserve"> CJ.CK.CQ</t>
    </r>
  </si>
  <si>
    <r>
      <rPr>
        <sz val="8"/>
        <color rgb="FF00B400"/>
        <rFont val="Arial"/>
        <family val="2"/>
      </rPr>
      <t>▲</t>
    </r>
    <r>
      <rPr>
        <sz val="8"/>
        <color rgb="FF000000"/>
        <rFont val="Arial"/>
        <family val="2"/>
      </rPr>
      <t xml:space="preserve"> CK.CL.CN.CQ</t>
    </r>
  </si>
  <si>
    <r>
      <rPr>
        <sz val="8"/>
        <color rgb="FF00B400"/>
        <rFont val="Arial"/>
        <family val="2"/>
      </rPr>
      <t>▲</t>
    </r>
    <r>
      <rPr>
        <sz val="8"/>
        <color rgb="FF000000"/>
        <rFont val="Arial"/>
        <family val="2"/>
      </rPr>
      <t xml:space="preserve"> O.V.Y</t>
    </r>
  </si>
  <si>
    <t>CH.CR</t>
  </si>
  <si>
    <r>
      <rPr>
        <sz val="8"/>
        <color rgb="FF00B400"/>
        <rFont val="Arial"/>
        <family val="2"/>
      </rPr>
      <t>▲</t>
    </r>
    <r>
      <rPr>
        <sz val="8"/>
        <color rgb="FFC20800"/>
        <rFont val="Arial"/>
        <family val="2"/>
      </rPr>
      <t xml:space="preserve"> M.N.O.Q.T.V.X.Y.Z</t>
    </r>
  </si>
  <si>
    <r>
      <rPr>
        <sz val="8"/>
        <color rgb="FF00B400"/>
        <rFont val="Arial"/>
        <family val="2"/>
      </rPr>
      <t>▲</t>
    </r>
    <r>
      <rPr>
        <sz val="8"/>
        <color rgb="FFC20800"/>
        <rFont val="Arial"/>
        <family val="2"/>
      </rPr>
      <t xml:space="preserve"> CN.CO.CR</t>
    </r>
  </si>
  <si>
    <t>U.W.AA</t>
  </si>
  <si>
    <t>Q_4. Childcare</t>
  </si>
  <si>
    <r>
      <rPr>
        <sz val="8"/>
        <color rgb="FF00B400"/>
        <rFont val="Arial"/>
        <family val="2"/>
      </rPr>
      <t>▲</t>
    </r>
    <r>
      <rPr>
        <sz val="8"/>
        <color rgb="FF000000"/>
        <rFont val="Arial"/>
        <family val="2"/>
      </rPr>
      <t xml:space="preserve"> O.V.X.Y.AA</t>
    </r>
  </si>
  <si>
    <r>
      <rPr>
        <sz val="8"/>
        <color rgb="FF00B400"/>
        <rFont val="Arial"/>
        <family val="2"/>
      </rPr>
      <t>▲</t>
    </r>
    <r>
      <rPr>
        <sz val="8"/>
        <color rgb="FF000000"/>
        <rFont val="Arial"/>
        <family val="2"/>
      </rPr>
      <t xml:space="preserve"> O.P.Q.S.V.Z</t>
    </r>
  </si>
  <si>
    <t>Q.Z</t>
  </si>
  <si>
    <r>
      <rPr>
        <sz val="8"/>
        <color rgb="FF00B400"/>
        <rFont val="Arial"/>
        <family val="2"/>
      </rPr>
      <t>▲</t>
    </r>
    <r>
      <rPr>
        <sz val="8"/>
        <color rgb="FF000000"/>
        <rFont val="Arial"/>
        <family val="2"/>
      </rPr>
      <t xml:space="preserve"> P.Q.V.Z</t>
    </r>
  </si>
  <si>
    <r>
      <rPr>
        <sz val="8"/>
        <color rgb="FF00B400"/>
        <rFont val="Arial"/>
        <family val="2"/>
      </rPr>
      <t>▲</t>
    </r>
    <r>
      <rPr>
        <sz val="8"/>
        <color rgb="FF000000"/>
        <rFont val="Arial"/>
        <family val="2"/>
      </rPr>
      <t xml:space="preserve"> CQ</t>
    </r>
  </si>
  <si>
    <r>
      <rPr>
        <sz val="8"/>
        <color rgb="FF00B400"/>
        <rFont val="Arial"/>
        <family val="2"/>
      </rPr>
      <t>▲</t>
    </r>
    <r>
      <rPr>
        <sz val="8"/>
        <color rgb="FF000000"/>
        <rFont val="Arial"/>
        <family val="2"/>
      </rPr>
      <t xml:space="preserve"> R.S.V.AA</t>
    </r>
  </si>
  <si>
    <r>
      <rPr>
        <sz val="8"/>
        <color rgb="FF00B400"/>
        <rFont val="Arial"/>
        <family val="2"/>
      </rPr>
      <t>▲</t>
    </r>
    <r>
      <rPr>
        <sz val="8"/>
        <color rgb="FF000000"/>
        <rFont val="Arial"/>
        <family val="2"/>
      </rPr>
      <t xml:space="preserve"> CG.CH.CJ.CP.CQ</t>
    </r>
  </si>
  <si>
    <r>
      <rPr>
        <sz val="8"/>
        <color rgb="FF00B400"/>
        <rFont val="Arial"/>
        <family val="2"/>
      </rPr>
      <t>▲</t>
    </r>
    <r>
      <rPr>
        <sz val="8"/>
        <color rgb="FF000000"/>
        <rFont val="Arial"/>
        <family val="2"/>
      </rPr>
      <t xml:space="preserve"> CK.CL.CM.CN.CO.CR</t>
    </r>
  </si>
  <si>
    <r>
      <rPr>
        <sz val="8"/>
        <color rgb="FF00B400"/>
        <rFont val="Arial"/>
        <family val="2"/>
      </rPr>
      <t>▲</t>
    </r>
    <r>
      <rPr>
        <sz val="8"/>
        <color rgb="FF000000"/>
        <rFont val="Arial"/>
        <family val="2"/>
      </rPr>
      <t xml:space="preserve"> CN.CR</t>
    </r>
  </si>
  <si>
    <r>
      <rPr>
        <sz val="8"/>
        <color rgb="FF00B400"/>
        <rFont val="Arial"/>
        <family val="2"/>
      </rPr>
      <t>▲</t>
    </r>
    <r>
      <rPr>
        <sz val="8"/>
        <color rgb="FF000000"/>
        <rFont val="Arial"/>
        <family val="2"/>
      </rPr>
      <t xml:space="preserve"> M.N.P.Q.R.S.T.V.X.Y.Z.AA</t>
    </r>
  </si>
  <si>
    <t>CQ.CR</t>
  </si>
  <si>
    <r>
      <rPr>
        <sz val="8"/>
        <color rgb="FF00B400"/>
        <rFont val="Arial"/>
        <family val="2"/>
      </rPr>
      <t>▲</t>
    </r>
    <r>
      <rPr>
        <sz val="8"/>
        <color rgb="FFC20800"/>
        <rFont val="Arial"/>
        <family val="2"/>
      </rPr>
      <t xml:space="preserve"> O.P.Q.V.X.Z</t>
    </r>
  </si>
  <si>
    <r>
      <rPr>
        <sz val="8"/>
        <color rgb="FF00B400"/>
        <rFont val="Arial"/>
        <family val="2"/>
      </rPr>
      <t>▲</t>
    </r>
    <r>
      <rPr>
        <sz val="8"/>
        <color rgb="FFC20800"/>
        <rFont val="Arial"/>
        <family val="2"/>
      </rPr>
      <t xml:space="preserve"> O.P.Q.V.Z</t>
    </r>
  </si>
  <si>
    <r>
      <rPr>
        <sz val="8"/>
        <color rgb="FF00B400"/>
        <rFont val="Arial"/>
        <family val="2"/>
      </rPr>
      <t>▲</t>
    </r>
    <r>
      <rPr>
        <sz val="8"/>
        <color rgb="FFC20800"/>
        <rFont val="Arial"/>
        <family val="2"/>
      </rPr>
      <t xml:space="preserve"> CI.CJ.CL.CM.CO.CQ.CR</t>
    </r>
  </si>
  <si>
    <t>N.S.U</t>
  </si>
  <si>
    <r>
      <rPr>
        <sz val="8"/>
        <color rgb="FF00B400"/>
        <rFont val="Arial"/>
        <family val="2"/>
      </rPr>
      <t>▲</t>
    </r>
    <r>
      <rPr>
        <sz val="8"/>
        <color rgb="FFC20800"/>
        <rFont val="Arial"/>
        <family val="2"/>
      </rPr>
      <t xml:space="preserve"> N.S.U.V.AA</t>
    </r>
  </si>
  <si>
    <r>
      <rPr>
        <sz val="8"/>
        <color rgb="FF00B400"/>
        <rFont val="Arial"/>
        <family val="2"/>
      </rPr>
      <t>▲</t>
    </r>
    <r>
      <rPr>
        <sz val="8"/>
        <color rgb="FFC20800"/>
        <rFont val="Arial"/>
        <family val="2"/>
      </rPr>
      <t xml:space="preserve"> CG.CH.CI.CP</t>
    </r>
  </si>
  <si>
    <t>Q_5. My child's health and development</t>
  </si>
  <si>
    <t>O.P</t>
  </si>
  <si>
    <t>P.Z</t>
  </si>
  <si>
    <r>
      <rPr>
        <sz val="8"/>
        <color rgb="FF00B400"/>
        <rFont val="Arial"/>
        <family val="2"/>
      </rPr>
      <t>▲</t>
    </r>
    <r>
      <rPr>
        <sz val="8"/>
        <color rgb="FF000000"/>
        <rFont val="Arial"/>
        <family val="2"/>
      </rPr>
      <t xml:space="preserve"> O.P.T.U.V.X.Z.AA</t>
    </r>
  </si>
  <si>
    <r>
      <rPr>
        <sz val="8"/>
        <color rgb="FF00B400"/>
        <rFont val="Arial"/>
        <family val="2"/>
      </rPr>
      <t>▲</t>
    </r>
    <r>
      <rPr>
        <sz val="8"/>
        <color rgb="FF000000"/>
        <rFont val="Arial"/>
        <family val="2"/>
      </rPr>
      <t xml:space="preserve"> S.T.V.AA</t>
    </r>
  </si>
  <si>
    <t>V.Y</t>
  </si>
  <si>
    <r>
      <rPr>
        <sz val="8"/>
        <color rgb="FF00B400"/>
        <rFont val="Arial"/>
        <family val="2"/>
      </rPr>
      <t>▲</t>
    </r>
    <r>
      <rPr>
        <sz val="8"/>
        <color rgb="FFC20800"/>
        <rFont val="Arial"/>
        <family val="2"/>
      </rPr>
      <t xml:space="preserve"> P.V.X.Z</t>
    </r>
  </si>
  <si>
    <t>Q_6. Working long hours</t>
  </si>
  <si>
    <r>
      <rPr>
        <sz val="8"/>
        <color rgb="FF00B400"/>
        <rFont val="Arial"/>
        <family val="2"/>
      </rPr>
      <t>▲</t>
    </r>
    <r>
      <rPr>
        <sz val="8"/>
        <color rgb="FF000000"/>
        <rFont val="Arial"/>
        <family val="2"/>
      </rPr>
      <t xml:space="preserve"> O.Q.T.U.V.X.Y.Z.AA</t>
    </r>
  </si>
  <si>
    <t>O.U</t>
  </si>
  <si>
    <r>
      <rPr>
        <sz val="8"/>
        <color rgb="FF00B400"/>
        <rFont val="Arial"/>
        <family val="2"/>
      </rPr>
      <t>▲</t>
    </r>
    <r>
      <rPr>
        <sz val="8"/>
        <color rgb="FF000000"/>
        <rFont val="Arial"/>
        <family val="2"/>
      </rPr>
      <t xml:space="preserve"> CI.CN.CQ.CR</t>
    </r>
  </si>
  <si>
    <r>
      <rPr>
        <sz val="8"/>
        <color rgb="FF00B400"/>
        <rFont val="Arial"/>
        <family val="2"/>
      </rPr>
      <t>▲</t>
    </r>
    <r>
      <rPr>
        <sz val="8"/>
        <color rgb="FF000000"/>
        <rFont val="Arial"/>
        <family val="2"/>
      </rPr>
      <t xml:space="preserve"> S.T.V.X.AA</t>
    </r>
  </si>
  <si>
    <r>
      <rPr>
        <sz val="8"/>
        <color rgb="FF00B400"/>
        <rFont val="Arial"/>
        <family val="2"/>
      </rPr>
      <t>▲</t>
    </r>
    <r>
      <rPr>
        <sz val="8"/>
        <color rgb="FF000000"/>
        <rFont val="Arial"/>
        <family val="2"/>
      </rPr>
      <t xml:space="preserve"> CH.CK.CL.CP.CQ</t>
    </r>
  </si>
  <si>
    <t>O.W</t>
  </si>
  <si>
    <r>
      <rPr>
        <sz val="8"/>
        <color rgb="FF00B400"/>
        <rFont val="Arial"/>
        <family val="2"/>
      </rPr>
      <t>▲</t>
    </r>
    <r>
      <rPr>
        <sz val="8"/>
        <color rgb="FF000000"/>
        <rFont val="Arial"/>
        <family val="2"/>
      </rPr>
      <t xml:space="preserve"> O.P.W</t>
    </r>
  </si>
  <si>
    <r>
      <rPr>
        <sz val="8"/>
        <color rgb="FF00B400"/>
        <rFont val="Arial"/>
        <family val="2"/>
      </rPr>
      <t>▲</t>
    </r>
    <r>
      <rPr>
        <sz val="8"/>
        <color rgb="FF000000"/>
        <rFont val="Arial"/>
        <family val="2"/>
      </rPr>
      <t xml:space="preserve"> CG.CH.CM.CP</t>
    </r>
  </si>
  <si>
    <t>S.X</t>
  </si>
  <si>
    <r>
      <rPr>
        <sz val="8"/>
        <color rgb="FF00B400"/>
        <rFont val="Arial"/>
        <family val="2"/>
      </rPr>
      <t>▲</t>
    </r>
    <r>
      <rPr>
        <sz val="8"/>
        <color rgb="FF000000"/>
        <rFont val="Arial"/>
        <family val="2"/>
      </rPr>
      <t xml:space="preserve"> CI.CK.CL.CM.CN.CO.CQ.CR</t>
    </r>
  </si>
  <si>
    <r>
      <rPr>
        <sz val="8"/>
        <color rgb="FF00B400"/>
        <rFont val="Arial"/>
        <family val="2"/>
      </rPr>
      <t>▲</t>
    </r>
    <r>
      <rPr>
        <sz val="8"/>
        <color rgb="FF000000"/>
        <rFont val="Arial"/>
        <family val="2"/>
      </rPr>
      <t xml:space="preserve"> P.R.S.V.Z</t>
    </r>
  </si>
  <si>
    <r>
      <rPr>
        <sz val="8"/>
        <color rgb="FFFF0000"/>
        <rFont val="Arial"/>
        <family val="2"/>
      </rPr>
      <t>▼</t>
    </r>
    <r>
      <rPr>
        <sz val="8"/>
        <color rgb="FF000000"/>
        <rFont val="Arial"/>
        <family val="2"/>
      </rPr>
      <t xml:space="preserve"> CN.CO.CR</t>
    </r>
  </si>
  <si>
    <t>O.T.V</t>
  </si>
  <si>
    <r>
      <rPr>
        <sz val="8"/>
        <color rgb="FF00B400"/>
        <rFont val="Arial"/>
        <family val="2"/>
      </rPr>
      <t>▲</t>
    </r>
    <r>
      <rPr>
        <sz val="8"/>
        <color rgb="FFC20800"/>
        <rFont val="Arial"/>
        <family val="2"/>
      </rPr>
      <t xml:space="preserve"> O.T</t>
    </r>
  </si>
  <si>
    <t>CG.CH.CJ.CP</t>
  </si>
  <si>
    <r>
      <rPr>
        <sz val="8"/>
        <color rgb="FF00B400"/>
        <rFont val="Arial"/>
        <family val="2"/>
      </rPr>
      <t>▲</t>
    </r>
    <r>
      <rPr>
        <sz val="8"/>
        <color rgb="FFC20800"/>
        <rFont val="Arial"/>
        <family val="2"/>
      </rPr>
      <t xml:space="preserve"> CL.CQ</t>
    </r>
  </si>
  <si>
    <r>
      <rPr>
        <sz val="8"/>
        <color rgb="FF00B400"/>
        <rFont val="Arial"/>
        <family val="2"/>
      </rPr>
      <t>▲</t>
    </r>
    <r>
      <rPr>
        <sz val="8"/>
        <color rgb="FFC20800"/>
        <rFont val="Arial"/>
        <family val="2"/>
      </rPr>
      <t xml:space="preserve"> N.U.V.W.Y.AA</t>
    </r>
  </si>
  <si>
    <r>
      <rPr>
        <sz val="8"/>
        <color rgb="FF00B400"/>
        <rFont val="Arial"/>
        <family val="2"/>
      </rPr>
      <t>▲</t>
    </r>
    <r>
      <rPr>
        <sz val="8"/>
        <color rgb="FFC20800"/>
        <rFont val="Arial"/>
        <family val="2"/>
      </rPr>
      <t xml:space="preserve"> CG.CH.CJ.CP</t>
    </r>
  </si>
  <si>
    <t>Q_7. Losing my job/income stability</t>
  </si>
  <si>
    <r>
      <rPr>
        <sz val="8"/>
        <color rgb="FF00B400"/>
        <rFont val="Arial"/>
        <family val="2"/>
      </rPr>
      <t>▲</t>
    </r>
    <r>
      <rPr>
        <sz val="8"/>
        <color rgb="FF000000"/>
        <rFont val="Arial"/>
        <family val="2"/>
      </rPr>
      <t xml:space="preserve"> P.R.V.X.Y.Z</t>
    </r>
  </si>
  <si>
    <r>
      <rPr>
        <sz val="8"/>
        <color rgb="FF00B400"/>
        <rFont val="Arial"/>
        <family val="2"/>
      </rPr>
      <t>▲</t>
    </r>
    <r>
      <rPr>
        <sz val="8"/>
        <color rgb="FF000000"/>
        <rFont val="Arial"/>
        <family val="2"/>
      </rPr>
      <t xml:space="preserve"> P.R.V.X</t>
    </r>
  </si>
  <si>
    <r>
      <rPr>
        <sz val="8"/>
        <color rgb="FF00B400"/>
        <rFont val="Arial"/>
        <family val="2"/>
      </rPr>
      <t>▲</t>
    </r>
    <r>
      <rPr>
        <sz val="8"/>
        <color rgb="FF000000"/>
        <rFont val="Arial"/>
        <family val="2"/>
      </rPr>
      <t xml:space="preserve"> CH.CN.CO.CR</t>
    </r>
  </si>
  <si>
    <r>
      <rPr>
        <sz val="8"/>
        <color rgb="FFFF0000"/>
        <rFont val="Arial"/>
        <family val="2"/>
      </rPr>
      <t>▼</t>
    </r>
    <r>
      <rPr>
        <sz val="8"/>
        <color rgb="FF000000"/>
        <rFont val="Arial"/>
        <family val="2"/>
      </rPr>
      <t xml:space="preserve"> CG</t>
    </r>
  </si>
  <si>
    <r>
      <rPr>
        <sz val="8"/>
        <color rgb="FF00B400"/>
        <rFont val="Arial"/>
        <family val="2"/>
      </rPr>
      <t>▲</t>
    </r>
    <r>
      <rPr>
        <sz val="8"/>
        <color rgb="FF000000"/>
        <rFont val="Arial"/>
        <family val="2"/>
      </rPr>
      <t xml:space="preserve"> CG.CP</t>
    </r>
  </si>
  <si>
    <t>S.U.AA</t>
  </si>
  <si>
    <r>
      <rPr>
        <sz val="8"/>
        <color rgb="FF00B400"/>
        <rFont val="Arial"/>
        <family val="2"/>
      </rPr>
      <t>▲</t>
    </r>
    <r>
      <rPr>
        <sz val="8"/>
        <color rgb="FF000000"/>
        <rFont val="Arial"/>
        <family val="2"/>
      </rPr>
      <t xml:space="preserve"> S.U.V</t>
    </r>
  </si>
  <si>
    <r>
      <rPr>
        <sz val="8"/>
        <color rgb="FF00B400"/>
        <rFont val="Arial"/>
        <family val="2"/>
      </rPr>
      <t>▲</t>
    </r>
    <r>
      <rPr>
        <sz val="8"/>
        <color rgb="FF000000"/>
        <rFont val="Arial"/>
        <family val="2"/>
      </rPr>
      <t xml:space="preserve"> CG.CH.CI.CJ.CP.CQ</t>
    </r>
  </si>
  <si>
    <r>
      <rPr>
        <sz val="8"/>
        <color rgb="FF00B400"/>
        <rFont val="Arial"/>
        <family val="2"/>
      </rPr>
      <t>▲</t>
    </r>
    <r>
      <rPr>
        <sz val="8"/>
        <color rgb="FF000000"/>
        <rFont val="Arial"/>
        <family val="2"/>
      </rPr>
      <t xml:space="preserve"> M.U.W.AA</t>
    </r>
  </si>
  <si>
    <r>
      <rPr>
        <sz val="8"/>
        <color rgb="FF00B400"/>
        <rFont val="Arial"/>
        <family val="2"/>
      </rPr>
      <t>▲</t>
    </r>
    <r>
      <rPr>
        <sz val="8"/>
        <color rgb="FF000000"/>
        <rFont val="Arial"/>
        <family val="2"/>
      </rPr>
      <t xml:space="preserve"> CK.CL.CM.CN.CO.CQ.CR</t>
    </r>
  </si>
  <si>
    <t>CG</t>
  </si>
  <si>
    <t>O.P.X.Y.Z</t>
  </si>
  <si>
    <t>O.P.X</t>
  </si>
  <si>
    <r>
      <rPr>
        <sz val="8"/>
        <color rgb="FF00B400"/>
        <rFont val="Arial"/>
        <family val="2"/>
      </rPr>
      <t>▲</t>
    </r>
    <r>
      <rPr>
        <sz val="8"/>
        <color rgb="FFC20800"/>
        <rFont val="Arial"/>
        <family val="2"/>
      </rPr>
      <t xml:space="preserve"> S</t>
    </r>
  </si>
  <si>
    <t>Q_8. Relationships / family strains</t>
  </si>
  <si>
    <r>
      <rPr>
        <sz val="8"/>
        <color rgb="FF00B400"/>
        <rFont val="Arial"/>
        <family val="2"/>
      </rPr>
      <t>▲</t>
    </r>
    <r>
      <rPr>
        <sz val="8"/>
        <color rgb="FF000000"/>
        <rFont val="Arial"/>
        <family val="2"/>
      </rPr>
      <t xml:space="preserve"> N.O.Q.U.V.X.Y.Z.AA</t>
    </r>
  </si>
  <si>
    <t>N.Y</t>
  </si>
  <si>
    <t>Q.T.X.Z</t>
  </si>
  <si>
    <r>
      <rPr>
        <sz val="8"/>
        <color rgb="FF00B400"/>
        <rFont val="Arial"/>
        <family val="2"/>
      </rPr>
      <t>▲</t>
    </r>
    <r>
      <rPr>
        <sz val="8"/>
        <color rgb="FF000000"/>
        <rFont val="Arial"/>
        <family val="2"/>
      </rPr>
      <t xml:space="preserve"> M.V.Y</t>
    </r>
  </si>
  <si>
    <r>
      <rPr>
        <sz val="8"/>
        <color rgb="FF00B400"/>
        <rFont val="Arial"/>
        <family val="2"/>
      </rPr>
      <t>▲</t>
    </r>
    <r>
      <rPr>
        <sz val="8"/>
        <color rgb="FF000000"/>
        <rFont val="Arial"/>
        <family val="2"/>
      </rPr>
      <t xml:space="preserve"> N.S.T.V.Y.AA</t>
    </r>
  </si>
  <si>
    <r>
      <rPr>
        <sz val="8"/>
        <color rgb="FF00B400"/>
        <rFont val="Arial"/>
        <family val="2"/>
      </rPr>
      <t>▲</t>
    </r>
    <r>
      <rPr>
        <sz val="8"/>
        <color rgb="FFC20800"/>
        <rFont val="Arial"/>
        <family val="2"/>
      </rPr>
      <t xml:space="preserve"> Q.T.V.X.Z</t>
    </r>
  </si>
  <si>
    <r>
      <rPr>
        <sz val="8"/>
        <color rgb="FF00B400"/>
        <rFont val="Arial"/>
        <family val="2"/>
      </rPr>
      <t>▲</t>
    </r>
    <r>
      <rPr>
        <sz val="8"/>
        <color rgb="FFC20800"/>
        <rFont val="Arial"/>
        <family val="2"/>
      </rPr>
      <t xml:space="preserve"> CG.CH.CI.CP.CQ</t>
    </r>
  </si>
  <si>
    <t>Q_9. My child's readiness to start school</t>
  </si>
  <si>
    <r>
      <rPr>
        <sz val="8"/>
        <color rgb="FF00B400"/>
        <rFont val="Arial"/>
        <family val="2"/>
      </rPr>
      <t>▲</t>
    </r>
    <r>
      <rPr>
        <sz val="8"/>
        <color rgb="FF000000"/>
        <rFont val="Arial"/>
        <family val="2"/>
      </rPr>
      <t xml:space="preserve"> N.O.P.Q.R.T.U.V.W.X.Y.Z.AA</t>
    </r>
  </si>
  <si>
    <t>CL.CM.CN.CR</t>
  </si>
  <si>
    <r>
      <rPr>
        <sz val="8"/>
        <color rgb="FF00B400"/>
        <rFont val="Arial"/>
        <family val="2"/>
      </rPr>
      <t>▲</t>
    </r>
    <r>
      <rPr>
        <sz val="8"/>
        <color rgb="FF000000"/>
        <rFont val="Arial"/>
        <family val="2"/>
      </rPr>
      <t xml:space="preserve"> CH.CK.CM.CN.CO.CR</t>
    </r>
  </si>
  <si>
    <r>
      <rPr>
        <sz val="8"/>
        <color rgb="FF00B400"/>
        <rFont val="Arial"/>
        <family val="2"/>
      </rPr>
      <t>▲</t>
    </r>
    <r>
      <rPr>
        <sz val="8"/>
        <color rgb="FF000000"/>
        <rFont val="Arial"/>
        <family val="2"/>
      </rPr>
      <t xml:space="preserve"> X.Y</t>
    </r>
  </si>
  <si>
    <r>
      <rPr>
        <sz val="8"/>
        <color rgb="FF00B400"/>
        <rFont val="Arial"/>
        <family val="2"/>
      </rPr>
      <t>▲</t>
    </r>
    <r>
      <rPr>
        <sz val="8"/>
        <color rgb="FF000000"/>
        <rFont val="Arial"/>
        <family val="2"/>
      </rPr>
      <t xml:space="preserve"> P.T.Z</t>
    </r>
  </si>
  <si>
    <t>S.U</t>
  </si>
  <si>
    <t>S.U.W</t>
  </si>
  <si>
    <r>
      <rPr>
        <sz val="8"/>
        <color rgb="FF00B400"/>
        <rFont val="Arial"/>
        <family val="2"/>
      </rPr>
      <t>▲</t>
    </r>
    <r>
      <rPr>
        <sz val="8"/>
        <color rgb="FF000000"/>
        <rFont val="Arial"/>
        <family val="2"/>
      </rPr>
      <t xml:space="preserve"> S.U.V.W.AA</t>
    </r>
  </si>
  <si>
    <r>
      <rPr>
        <sz val="8"/>
        <color rgb="FFFF0000"/>
        <rFont val="Arial"/>
        <family val="2"/>
      </rPr>
      <t>▼</t>
    </r>
    <r>
      <rPr>
        <sz val="8"/>
        <color rgb="FF000000"/>
        <rFont val="Arial"/>
        <family val="2"/>
      </rPr>
      <t xml:space="preserve"> CG.CI</t>
    </r>
  </si>
  <si>
    <r>
      <rPr>
        <sz val="8"/>
        <color rgb="FF00B400"/>
        <rFont val="Arial"/>
        <family val="2"/>
      </rPr>
      <t>▲</t>
    </r>
    <r>
      <rPr>
        <sz val="8"/>
        <color rgb="FF000000"/>
        <rFont val="Arial"/>
        <family val="2"/>
      </rPr>
      <t xml:space="preserve"> CG.CI.CJ.CL.CP.CQ</t>
    </r>
  </si>
  <si>
    <r>
      <rPr>
        <sz val="8"/>
        <color rgb="FF00B400"/>
        <rFont val="Arial"/>
        <family val="2"/>
      </rPr>
      <t>▲</t>
    </r>
    <r>
      <rPr>
        <sz val="8"/>
        <color rgb="FF000000"/>
        <rFont val="Arial"/>
        <family val="2"/>
      </rPr>
      <t xml:space="preserve"> S.T.V.Y.AA</t>
    </r>
  </si>
  <si>
    <r>
      <rPr>
        <sz val="8"/>
        <color rgb="FF00B400"/>
        <rFont val="Arial"/>
        <family val="2"/>
      </rPr>
      <t>▲</t>
    </r>
    <r>
      <rPr>
        <sz val="8"/>
        <color rgb="FFC20800"/>
        <rFont val="Arial"/>
        <family val="2"/>
      </rPr>
      <t xml:space="preserve"> N.O.P.Q.T.V.X.Y.Z.AA</t>
    </r>
  </si>
  <si>
    <t>O.P.T.X.Z.AA</t>
  </si>
  <si>
    <r>
      <rPr>
        <sz val="8"/>
        <color rgb="FF00B400"/>
        <rFont val="Arial"/>
        <family val="2"/>
      </rPr>
      <t>▲</t>
    </r>
    <r>
      <rPr>
        <sz val="8"/>
        <color rgb="FFC20800"/>
        <rFont val="Arial"/>
        <family val="2"/>
      </rPr>
      <t xml:space="preserve"> N.O.P.Q.R.T.U.V.W.X.Y.Z.AA</t>
    </r>
  </si>
  <si>
    <t>O.AA</t>
  </si>
  <si>
    <r>
      <rPr>
        <sz val="8"/>
        <color rgb="FF00B400"/>
        <rFont val="Arial"/>
        <family val="2"/>
      </rPr>
      <t>▲</t>
    </r>
    <r>
      <rPr>
        <sz val="8"/>
        <color rgb="FFC20800"/>
        <rFont val="Arial"/>
        <family val="2"/>
      </rPr>
      <t xml:space="preserve"> CH.CI.CJ.CK.CL.CM.CN.CO.CQ.CR</t>
    </r>
  </si>
  <si>
    <t>CM.CN.CO.CR</t>
  </si>
  <si>
    <r>
      <rPr>
        <sz val="8"/>
        <color rgb="FF00B400"/>
        <rFont val="Arial"/>
        <family val="2"/>
      </rPr>
      <t>▲</t>
    </r>
    <r>
      <rPr>
        <sz val="8"/>
        <color rgb="FFC20800"/>
        <rFont val="Arial"/>
        <family val="2"/>
      </rPr>
      <t xml:space="preserve"> N.P.S.T.V.Z.AA</t>
    </r>
  </si>
  <si>
    <t>Q_10. Other concerns about my child</t>
  </si>
  <si>
    <r>
      <rPr>
        <sz val="8"/>
        <color rgb="FF00B400"/>
        <rFont val="Arial"/>
        <family val="2"/>
      </rPr>
      <t>▲</t>
    </r>
    <r>
      <rPr>
        <sz val="8"/>
        <color rgb="FF000000"/>
        <rFont val="Arial"/>
        <family val="2"/>
      </rPr>
      <t xml:space="preserve"> O.P.U.V.X.Y.Z.AA</t>
    </r>
  </si>
  <si>
    <r>
      <rPr>
        <sz val="8"/>
        <color rgb="FF00B400"/>
        <rFont val="Arial"/>
        <family val="2"/>
      </rPr>
      <t>▲</t>
    </r>
    <r>
      <rPr>
        <sz val="8"/>
        <color rgb="FF000000"/>
        <rFont val="Arial"/>
        <family val="2"/>
      </rPr>
      <t xml:space="preserve"> P.S.V</t>
    </r>
  </si>
  <si>
    <r>
      <rPr>
        <sz val="8"/>
        <color rgb="FFFF0000"/>
        <rFont val="Arial"/>
        <family val="2"/>
      </rPr>
      <t>▼</t>
    </r>
    <r>
      <rPr>
        <sz val="8"/>
        <color rgb="FF000000"/>
        <rFont val="Arial"/>
        <family val="2"/>
      </rPr>
      <t xml:space="preserve"> CH.CP</t>
    </r>
  </si>
  <si>
    <r>
      <rPr>
        <sz val="8"/>
        <color rgb="FF00B400"/>
        <rFont val="Arial"/>
        <family val="2"/>
      </rPr>
      <t>▲</t>
    </r>
    <r>
      <rPr>
        <sz val="8"/>
        <color rgb="FF000000"/>
        <rFont val="Arial"/>
        <family val="2"/>
      </rPr>
      <t xml:space="preserve"> M.T.V.AA</t>
    </r>
  </si>
  <si>
    <r>
      <rPr>
        <sz val="8"/>
        <color rgb="FF00B400"/>
        <rFont val="Arial"/>
        <family val="2"/>
      </rPr>
      <t>▲</t>
    </r>
    <r>
      <rPr>
        <sz val="8"/>
        <color rgb="FFC20800"/>
        <rFont val="Arial"/>
        <family val="2"/>
      </rPr>
      <t xml:space="preserve"> P.T.X.Z.AA</t>
    </r>
  </si>
  <si>
    <r>
      <rPr>
        <sz val="8"/>
        <color rgb="FF00B400"/>
        <rFont val="Arial"/>
        <family val="2"/>
      </rPr>
      <t>▲</t>
    </r>
    <r>
      <rPr>
        <sz val="8"/>
        <color rgb="FFC20800"/>
        <rFont val="Arial"/>
        <family val="2"/>
      </rPr>
      <t xml:space="preserve"> N.O.S.V.Y.Z</t>
    </r>
  </si>
  <si>
    <t>N.S.V</t>
  </si>
  <si>
    <t>Q. How, if at all, do you feel these worries impact you? Please select all that apply.</t>
  </si>
  <si>
    <t>Base: All who have worries</t>
  </si>
  <si>
    <t>Losing sleep</t>
  </si>
  <si>
    <r>
      <rPr>
        <sz val="8"/>
        <color rgb="FF00B400"/>
        <rFont val="Arial"/>
        <family val="2"/>
      </rPr>
      <t>▲</t>
    </r>
    <r>
      <rPr>
        <sz val="8"/>
        <color rgb="FF000000"/>
        <rFont val="Arial"/>
        <family val="2"/>
      </rPr>
      <t xml:space="preserve"> O.P.S.V</t>
    </r>
  </si>
  <si>
    <r>
      <rPr>
        <sz val="8"/>
        <color rgb="FF00B400"/>
        <rFont val="Arial"/>
        <family val="2"/>
      </rPr>
      <t>▲</t>
    </r>
    <r>
      <rPr>
        <sz val="8"/>
        <color rgb="FF000000"/>
        <rFont val="Arial"/>
        <family val="2"/>
      </rPr>
      <t xml:space="preserve"> O.P.S.V.Z</t>
    </r>
  </si>
  <si>
    <t>I'm eating too much/not enough</t>
  </si>
  <si>
    <r>
      <rPr>
        <sz val="8"/>
        <color rgb="FF00B400"/>
        <rFont val="Arial"/>
        <family val="2"/>
      </rPr>
      <t>▲</t>
    </r>
    <r>
      <rPr>
        <sz val="8"/>
        <color rgb="FF000000"/>
        <rFont val="Arial"/>
        <family val="2"/>
      </rPr>
      <t xml:space="preserve"> Q.S.T.V.X.Z</t>
    </r>
  </si>
  <si>
    <r>
      <rPr>
        <sz val="8"/>
        <color rgb="FF00B400"/>
        <rFont val="Arial"/>
        <family val="2"/>
      </rPr>
      <t>▲</t>
    </r>
    <r>
      <rPr>
        <sz val="8"/>
        <color rgb="FF000000"/>
        <rFont val="Arial"/>
        <family val="2"/>
      </rPr>
      <t xml:space="preserve"> O.Q.S.T.V.X.Z.AA</t>
    </r>
  </si>
  <si>
    <r>
      <rPr>
        <sz val="8"/>
        <color rgb="FF00B400"/>
        <rFont val="Arial"/>
        <family val="2"/>
      </rPr>
      <t>▲</t>
    </r>
    <r>
      <rPr>
        <sz val="8"/>
        <color rgb="FF000000"/>
        <rFont val="Arial"/>
        <family val="2"/>
      </rPr>
      <t xml:space="preserve"> S.T.V</t>
    </r>
  </si>
  <si>
    <r>
      <rPr>
        <sz val="8"/>
        <color rgb="FF00B400"/>
        <rFont val="Arial"/>
        <family val="2"/>
      </rPr>
      <t>▲</t>
    </r>
    <r>
      <rPr>
        <sz val="8"/>
        <color rgb="FF000000"/>
        <rFont val="Arial"/>
        <family val="2"/>
      </rPr>
      <t xml:space="preserve"> CG.CO.CR</t>
    </r>
  </si>
  <si>
    <t>Unhealthy habits like drinking and smoking</t>
  </si>
  <si>
    <t>N.Q.V.Z</t>
  </si>
  <si>
    <t>I'm arguing with my partner / close family /friends</t>
  </si>
  <si>
    <t>CI</t>
  </si>
  <si>
    <t>I can be angry and short-tempered.</t>
  </si>
  <si>
    <r>
      <rPr>
        <sz val="8"/>
        <color rgb="FF00B400"/>
        <rFont val="Arial"/>
        <family val="2"/>
      </rPr>
      <t>▲</t>
    </r>
    <r>
      <rPr>
        <sz val="8"/>
        <color rgb="FF000000"/>
        <rFont val="Arial"/>
        <family val="2"/>
      </rPr>
      <t xml:space="preserve"> M.S.V</t>
    </r>
  </si>
  <si>
    <r>
      <rPr>
        <sz val="8"/>
        <color rgb="FF00B400"/>
        <rFont val="Arial"/>
        <family val="2"/>
      </rPr>
      <t>▲</t>
    </r>
    <r>
      <rPr>
        <sz val="8"/>
        <color rgb="FF000000"/>
        <rFont val="Arial"/>
        <family val="2"/>
      </rPr>
      <t xml:space="preserve"> CG.CI.CP</t>
    </r>
  </si>
  <si>
    <t>Withdrawing from my family</t>
  </si>
  <si>
    <t>T.V.AA</t>
  </si>
  <si>
    <r>
      <rPr>
        <sz val="8"/>
        <color rgb="FF00B400"/>
        <rFont val="Arial"/>
        <family val="2"/>
      </rPr>
      <t>▲</t>
    </r>
    <r>
      <rPr>
        <sz val="8"/>
        <color rgb="FF000000"/>
        <rFont val="Arial"/>
        <family val="2"/>
      </rPr>
      <t xml:space="preserve"> CI.CL.CM.CO.CQ.CR</t>
    </r>
  </si>
  <si>
    <t>Not able to concentrate at work</t>
  </si>
  <si>
    <r>
      <rPr>
        <sz val="8"/>
        <color rgb="FF00B400"/>
        <rFont val="Arial"/>
        <family val="2"/>
      </rPr>
      <t>▲</t>
    </r>
    <r>
      <rPr>
        <sz val="8"/>
        <color rgb="FF000000"/>
        <rFont val="Arial"/>
        <family val="2"/>
      </rPr>
      <t xml:space="preserve"> O.P.Q.R.S.T.U.V.Z.AA</t>
    </r>
  </si>
  <si>
    <t>U.V</t>
  </si>
  <si>
    <r>
      <rPr>
        <sz val="8"/>
        <color rgb="FF00B400"/>
        <rFont val="Arial"/>
        <family val="2"/>
      </rPr>
      <t>▲</t>
    </r>
    <r>
      <rPr>
        <sz val="8"/>
        <color rgb="FF000000"/>
        <rFont val="Arial"/>
        <family val="2"/>
      </rPr>
      <t xml:space="preserve"> CG.CH.CI.CJ.CO.CP.CQ</t>
    </r>
  </si>
  <si>
    <t>Health implications such as headaches</t>
  </si>
  <si>
    <r>
      <rPr>
        <sz val="8"/>
        <color rgb="FF00B400"/>
        <rFont val="Arial"/>
        <family val="2"/>
      </rPr>
      <t>▲</t>
    </r>
    <r>
      <rPr>
        <sz val="8"/>
        <color rgb="FF000000"/>
        <rFont val="Arial"/>
        <family val="2"/>
      </rPr>
      <t xml:space="preserve"> M.O.P.Q.S.T.U.V.X.Y.Z.AA</t>
    </r>
  </si>
  <si>
    <t>Low mood</t>
  </si>
  <si>
    <r>
      <rPr>
        <sz val="8"/>
        <color rgb="FF00B400"/>
        <rFont val="Arial"/>
        <family val="2"/>
      </rPr>
      <t>▲</t>
    </r>
    <r>
      <rPr>
        <sz val="8"/>
        <color rgb="FF000000"/>
        <rFont val="Arial"/>
        <family val="2"/>
      </rPr>
      <t xml:space="preserve"> Q.R.S.V.X</t>
    </r>
  </si>
  <si>
    <t>CI.CO</t>
  </si>
  <si>
    <t>Existing mental health issues have got worse</t>
  </si>
  <si>
    <r>
      <rPr>
        <sz val="8"/>
        <color rgb="FF00B400"/>
        <rFont val="Arial"/>
        <family val="2"/>
      </rPr>
      <t>▲</t>
    </r>
    <r>
      <rPr>
        <sz val="8"/>
        <color rgb="FF000000"/>
        <rFont val="Arial"/>
        <family val="2"/>
      </rPr>
      <t xml:space="preserve"> P.Q.R.S.T.V.X.Y.Z.AA</t>
    </r>
  </si>
  <si>
    <t>Other</t>
  </si>
  <si>
    <r>
      <rPr>
        <sz val="8"/>
        <color rgb="FF00B400"/>
        <rFont val="Arial"/>
        <family val="2"/>
      </rPr>
      <t>▲</t>
    </r>
    <r>
      <rPr>
        <sz val="8"/>
        <color rgb="FF000000"/>
        <rFont val="Arial"/>
        <family val="2"/>
      </rPr>
      <t xml:space="preserve"> M.N.O.P.Q.R.S.T.U.V.X.Y.Z.AA</t>
    </r>
  </si>
  <si>
    <t>CM.CR</t>
  </si>
  <si>
    <t>I am not impacted</t>
  </si>
  <si>
    <r>
      <rPr>
        <sz val="8"/>
        <color rgb="FF00B400"/>
        <rFont val="Arial"/>
        <family val="2"/>
      </rPr>
      <t>▲</t>
    </r>
    <r>
      <rPr>
        <sz val="8"/>
        <color rgb="FF000000"/>
        <rFont val="Arial"/>
        <family val="2"/>
      </rPr>
      <t xml:space="preserve"> N.O.P.R.T.U.V.W.Y.Z.AA</t>
    </r>
  </si>
  <si>
    <t>Don't know/Not sure</t>
  </si>
  <si>
    <t>Net: Any</t>
  </si>
  <si>
    <t>Q. And how, if at all, do you feel these worries impact your parenting? Please select all that apply.</t>
  </si>
  <si>
    <t>Withdrawing - not playing/ reading/ spending time with my child/ children</t>
  </si>
  <si>
    <r>
      <rPr>
        <sz val="8"/>
        <color rgb="FF00B400"/>
        <rFont val="Arial"/>
        <family val="2"/>
      </rPr>
      <t>▲</t>
    </r>
    <r>
      <rPr>
        <sz val="8"/>
        <color rgb="FF000000"/>
        <rFont val="Arial"/>
        <family val="2"/>
      </rPr>
      <t xml:space="preserve"> Q.S.V.Z</t>
    </r>
  </si>
  <si>
    <t>I can be angry and short tempered with my child/ children</t>
  </si>
  <si>
    <r>
      <rPr>
        <sz val="8"/>
        <color rgb="FF00B400"/>
        <rFont val="Arial"/>
        <family val="2"/>
      </rPr>
      <t>▲</t>
    </r>
    <r>
      <rPr>
        <sz val="8"/>
        <color rgb="FF000000"/>
        <rFont val="Arial"/>
        <family val="2"/>
      </rPr>
      <t xml:space="preserve"> M.N.Q.S.V.Y</t>
    </r>
  </si>
  <si>
    <r>
      <rPr>
        <sz val="8"/>
        <color rgb="FF00B400"/>
        <rFont val="Arial"/>
        <family val="2"/>
      </rPr>
      <t>▲</t>
    </r>
    <r>
      <rPr>
        <sz val="8"/>
        <color rgb="FF000000"/>
        <rFont val="Arial"/>
        <family val="2"/>
      </rPr>
      <t xml:space="preserve"> N.S.Y</t>
    </r>
  </si>
  <si>
    <r>
      <rPr>
        <sz val="8"/>
        <color rgb="FF00B400"/>
        <rFont val="Arial"/>
        <family val="2"/>
      </rPr>
      <t>▲</t>
    </r>
    <r>
      <rPr>
        <sz val="8"/>
        <color rgb="FF000000"/>
        <rFont val="Arial"/>
        <family val="2"/>
      </rPr>
      <t xml:space="preserve"> M.N.S.V.Y</t>
    </r>
  </si>
  <si>
    <t>I have less patience with my child/ children</t>
  </si>
  <si>
    <r>
      <rPr>
        <sz val="8"/>
        <color rgb="FF00B400"/>
        <rFont val="Arial"/>
        <family val="2"/>
      </rPr>
      <t>▲</t>
    </r>
    <r>
      <rPr>
        <sz val="8"/>
        <color rgb="FF000000"/>
        <rFont val="Arial"/>
        <family val="2"/>
      </rPr>
      <t xml:space="preserve"> H.J</t>
    </r>
  </si>
  <si>
    <r>
      <rPr>
        <sz val="8"/>
        <color rgb="FF00B400"/>
        <rFont val="Arial"/>
        <family val="2"/>
      </rPr>
      <t>▲</t>
    </r>
    <r>
      <rPr>
        <sz val="8"/>
        <color rgb="FF000000"/>
        <rFont val="Arial"/>
        <family val="2"/>
      </rPr>
      <t xml:space="preserve"> M.N.O.Q.R.S.T.V.W.X.Y.Z</t>
    </r>
  </si>
  <si>
    <t>CG.CH.CI.CP</t>
  </si>
  <si>
    <r>
      <rPr>
        <sz val="8"/>
        <color rgb="FF00B400"/>
        <rFont val="Arial"/>
        <family val="2"/>
      </rPr>
      <t>▲</t>
    </r>
    <r>
      <rPr>
        <sz val="8"/>
        <color rgb="FF000000"/>
        <rFont val="Arial"/>
        <family val="2"/>
      </rPr>
      <t xml:space="preserve"> CG.CH.CI.CO.CP</t>
    </r>
  </si>
  <si>
    <t>Arguing with my partner/ other family members</t>
  </si>
  <si>
    <r>
      <rPr>
        <sz val="8"/>
        <color rgb="FF00B400"/>
        <rFont val="Arial"/>
        <family val="2"/>
      </rPr>
      <t>▲</t>
    </r>
    <r>
      <rPr>
        <sz val="8"/>
        <color rgb="FF000000"/>
        <rFont val="Arial"/>
        <family val="2"/>
      </rPr>
      <t xml:space="preserve"> M.Q.S.T.V.Y.Z.AA</t>
    </r>
  </si>
  <si>
    <t>I feel that I'm struggling to bond with my child/ children</t>
  </si>
  <si>
    <t>P.V.Z</t>
  </si>
  <si>
    <t>I am less affectionate toward my child/ children</t>
  </si>
  <si>
    <r>
      <rPr>
        <sz val="8"/>
        <color rgb="FF00B400"/>
        <rFont val="Arial"/>
        <family val="2"/>
      </rPr>
      <t>▲</t>
    </r>
    <r>
      <rPr>
        <sz val="8"/>
        <color rgb="FF000000"/>
        <rFont val="Arial"/>
        <family val="2"/>
      </rPr>
      <t xml:space="preserve"> M.Q.R.V.Z</t>
    </r>
  </si>
  <si>
    <t>CJ.CM.CN.CO.CR</t>
  </si>
  <si>
    <t>CJ.CM.CR</t>
  </si>
  <si>
    <t>I don't want to take my child/ children out to play dates/ clubs/ activities</t>
  </si>
  <si>
    <r>
      <rPr>
        <sz val="8"/>
        <color rgb="FF00B400"/>
        <rFont val="Arial"/>
        <family val="2"/>
      </rPr>
      <t>▲</t>
    </r>
    <r>
      <rPr>
        <sz val="8"/>
        <color rgb="FF000000"/>
        <rFont val="Arial"/>
        <family val="2"/>
      </rPr>
      <t xml:space="preserve"> Q.R.S.T.V.Z.AA</t>
    </r>
  </si>
  <si>
    <t>I struggle to provide meals for my child/ children</t>
  </si>
  <si>
    <t>CL.CO.CR</t>
  </si>
  <si>
    <t>I struggle to keep a routine, for example at bedtime</t>
  </si>
  <si>
    <r>
      <rPr>
        <sz val="8"/>
        <color rgb="FF00B400"/>
        <rFont val="Arial"/>
        <family val="2"/>
      </rPr>
      <t>▲</t>
    </r>
    <r>
      <rPr>
        <sz val="8"/>
        <color rgb="FF000000"/>
        <rFont val="Arial"/>
        <family val="2"/>
      </rPr>
      <t xml:space="preserve"> O.T.U.V.X.Y.Z.AA</t>
    </r>
  </si>
  <si>
    <r>
      <rPr>
        <sz val="8"/>
        <color rgb="FF00B400"/>
        <rFont val="Arial"/>
        <family val="2"/>
      </rPr>
      <t>▲</t>
    </r>
    <r>
      <rPr>
        <sz val="8"/>
        <color rgb="FF000000"/>
        <rFont val="Arial"/>
        <family val="2"/>
      </rPr>
      <t xml:space="preserve"> N.O.P.Q.T.U.V.X.Y.Z.AA</t>
    </r>
  </si>
  <si>
    <t>I skip activities such as bathtime/ teeth brushing/ bedtime stories</t>
  </si>
  <si>
    <r>
      <rPr>
        <sz val="8"/>
        <color rgb="FF00B400"/>
        <rFont val="Arial"/>
        <family val="2"/>
      </rPr>
      <t>▲</t>
    </r>
    <r>
      <rPr>
        <sz val="8"/>
        <color rgb="FF000000"/>
        <rFont val="Arial"/>
        <family val="2"/>
      </rPr>
      <t xml:space="preserve"> O.S.V.X.Y</t>
    </r>
  </si>
  <si>
    <t>My parenting is not impacted</t>
  </si>
  <si>
    <r>
      <rPr>
        <sz val="8"/>
        <color rgb="FF00B400"/>
        <rFont val="Arial"/>
        <family val="2"/>
      </rPr>
      <t>▲</t>
    </r>
    <r>
      <rPr>
        <sz val="8"/>
        <color rgb="FF000000"/>
        <rFont val="Arial"/>
        <family val="2"/>
      </rPr>
      <t xml:space="preserve"> N.P.R.U.V.X.Y.AA</t>
    </r>
  </si>
  <si>
    <r>
      <rPr>
        <sz val="8"/>
        <color rgb="FF00B400"/>
        <rFont val="Arial"/>
        <family val="2"/>
      </rPr>
      <t>▲</t>
    </r>
    <r>
      <rPr>
        <sz val="8"/>
        <color rgb="FF000000"/>
        <rFont val="Arial"/>
        <family val="2"/>
      </rPr>
      <t xml:space="preserve"> CH.CJ.CP.CQ</t>
    </r>
  </si>
  <si>
    <r>
      <rPr>
        <sz val="8"/>
        <color rgb="FF00B400"/>
        <rFont val="Arial"/>
        <family val="2"/>
      </rPr>
      <t>▲</t>
    </r>
    <r>
      <rPr>
        <sz val="8"/>
        <color rgb="FF000000"/>
        <rFont val="Arial"/>
        <family val="2"/>
      </rPr>
      <t xml:space="preserve"> M.U.Y.AA</t>
    </r>
  </si>
  <si>
    <t>CK.CL.CM.CQ</t>
  </si>
  <si>
    <t>Q. If you have struggled with your mental health while being a parent, have you been able to access timely professional mental health support that addressed your needs?</t>
  </si>
  <si>
    <t>Yes, I received timely support</t>
  </si>
  <si>
    <r>
      <rPr>
        <sz val="8"/>
        <color rgb="FF00B400"/>
        <rFont val="Arial"/>
        <family val="2"/>
      </rPr>
      <t>▲</t>
    </r>
    <r>
      <rPr>
        <sz val="8"/>
        <color rgb="FF000000"/>
        <rFont val="Arial"/>
        <family val="2"/>
      </rPr>
      <t xml:space="preserve"> Q.W.X.Y</t>
    </r>
  </si>
  <si>
    <t>Yes, I received support, but it took a long time</t>
  </si>
  <si>
    <t>P.Y</t>
  </si>
  <si>
    <t>I am still waiting to receive support</t>
  </si>
  <si>
    <t>Q.R.U.AA</t>
  </si>
  <si>
    <t>I did not receive the support I asked for</t>
  </si>
  <si>
    <t>I was offered support but did not take it</t>
  </si>
  <si>
    <r>
      <rPr>
        <sz val="8"/>
        <color rgb="FF00B400"/>
        <rFont val="Arial"/>
        <family val="2"/>
      </rPr>
      <t>▲</t>
    </r>
    <r>
      <rPr>
        <sz val="8"/>
        <color rgb="FF000000"/>
        <rFont val="Arial"/>
        <family val="2"/>
      </rPr>
      <t xml:space="preserve"> CK.CL.CN.CO.CQ.CR</t>
    </r>
  </si>
  <si>
    <t>I didn't know that support was available</t>
  </si>
  <si>
    <r>
      <rPr>
        <sz val="8"/>
        <color rgb="FF00B400"/>
        <rFont val="Arial"/>
        <family val="2"/>
      </rPr>
      <t>▲</t>
    </r>
    <r>
      <rPr>
        <sz val="8"/>
        <color rgb="FF000000"/>
        <rFont val="Arial"/>
        <family val="2"/>
      </rPr>
      <t xml:space="preserve"> S.V</t>
    </r>
  </si>
  <si>
    <t>I did not want professional support</t>
  </si>
  <si>
    <t>CJ</t>
  </si>
  <si>
    <r>
      <rPr>
        <sz val="8"/>
        <color rgb="FF00B400"/>
        <rFont val="Arial"/>
        <family val="2"/>
      </rPr>
      <t>▲</t>
    </r>
    <r>
      <rPr>
        <sz val="8"/>
        <color rgb="FF000000"/>
        <rFont val="Arial"/>
        <family val="2"/>
      </rPr>
      <t xml:space="preserve"> CG.CJ.CP</t>
    </r>
  </si>
  <si>
    <t>Not applicable - I have not struggled with my mental health while being a parent</t>
  </si>
  <si>
    <r>
      <rPr>
        <sz val="8"/>
        <color rgb="FF00B400"/>
        <rFont val="Arial"/>
        <family val="2"/>
      </rPr>
      <t>▲</t>
    </r>
    <r>
      <rPr>
        <sz val="8"/>
        <color rgb="FF000000"/>
        <rFont val="Arial"/>
        <family val="2"/>
      </rPr>
      <t xml:space="preserve"> O.U.V.Y</t>
    </r>
  </si>
  <si>
    <r>
      <rPr>
        <sz val="8"/>
        <color rgb="FF00B400"/>
        <rFont val="Arial"/>
        <family val="2"/>
      </rPr>
      <t>▲</t>
    </r>
    <r>
      <rPr>
        <sz val="8"/>
        <color rgb="FFC20800"/>
        <rFont val="Arial"/>
        <family val="2"/>
      </rPr>
      <t xml:space="preserve"> CI.CJ.CK.CM.CN.CO.CQ.CR</t>
    </r>
  </si>
  <si>
    <t>Q. Has the rising cost-of-living negatively impacted your family life?</t>
  </si>
  <si>
    <t>Yes, it has</t>
  </si>
  <si>
    <r>
      <rPr>
        <sz val="8"/>
        <color rgb="FF00B400"/>
        <rFont val="Arial"/>
        <family val="2"/>
      </rPr>
      <t>▲</t>
    </r>
    <r>
      <rPr>
        <sz val="8"/>
        <color rgb="FF000000"/>
        <rFont val="Arial"/>
        <family val="2"/>
      </rPr>
      <t xml:space="preserve"> Q.R.S.T.V.X.Z.AA</t>
    </r>
  </si>
  <si>
    <t>S.T</t>
  </si>
  <si>
    <t>No, it has not</t>
  </si>
  <si>
    <r>
      <rPr>
        <sz val="8"/>
        <color rgb="FF00B400"/>
        <rFont val="Arial"/>
        <family val="2"/>
      </rPr>
      <t>▲</t>
    </r>
    <r>
      <rPr>
        <sz val="8"/>
        <color rgb="FF000000"/>
        <rFont val="Arial"/>
        <family val="2"/>
      </rPr>
      <t xml:space="preserve"> M.N.O.P.R.T.U.V.W.X.Y.AA</t>
    </r>
  </si>
  <si>
    <r>
      <rPr>
        <sz val="8"/>
        <color rgb="FF00B400"/>
        <rFont val="Arial"/>
        <family val="2"/>
      </rPr>
      <t>▲</t>
    </r>
    <r>
      <rPr>
        <sz val="8"/>
        <color rgb="FF000000"/>
        <rFont val="Arial"/>
        <family val="2"/>
      </rPr>
      <t xml:space="preserve"> CG.CH.CI.CJ.CK.CL.CM.CN.CP.CQ</t>
    </r>
  </si>
  <si>
    <r>
      <rPr>
        <sz val="8"/>
        <color rgb="FF00B400"/>
        <rFont val="Arial"/>
        <family val="2"/>
      </rPr>
      <t>▲</t>
    </r>
    <r>
      <rPr>
        <sz val="8"/>
        <color rgb="FF000000"/>
        <rFont val="Arial"/>
        <family val="2"/>
      </rPr>
      <t xml:space="preserve"> M.N.O.Q.S.V.Y.Z</t>
    </r>
  </si>
  <si>
    <t>Q. For the following question, please remember that your answers are always treated confidentially and are never analysed individually. We have provided you with a "Prefer not to say" option if you would rather not share your answer. You said the rising cost-of-living has negatively impacted your family life. In which, if any, of the following ways has it impacted you? Please select all that apply.</t>
  </si>
  <si>
    <t>Base: COL has negitively impacted family life</t>
  </si>
  <si>
    <t>Our household income has been drastically reduced</t>
  </si>
  <si>
    <r>
      <rPr>
        <sz val="8"/>
        <color rgb="FF00B400"/>
        <rFont val="Arial"/>
        <family val="2"/>
      </rPr>
      <t>▲</t>
    </r>
    <r>
      <rPr>
        <sz val="8"/>
        <color rgb="FF000000"/>
        <rFont val="Arial"/>
        <family val="2"/>
      </rPr>
      <t xml:space="preserve"> P.T.U.V.X.Z.AA</t>
    </r>
  </si>
  <si>
    <t>CK.CL.CM.CN.CO.CR</t>
  </si>
  <si>
    <t>Our household income has been reduced</t>
  </si>
  <si>
    <r>
      <rPr>
        <sz val="8"/>
        <color rgb="FF00B400"/>
        <rFont val="Arial"/>
        <family val="2"/>
      </rPr>
      <t>▲</t>
    </r>
    <r>
      <rPr>
        <sz val="8"/>
        <color rgb="FF000000"/>
        <rFont val="Arial"/>
        <family val="2"/>
      </rPr>
      <t xml:space="preserve"> Q.V.Z</t>
    </r>
  </si>
  <si>
    <r>
      <rPr>
        <sz val="8"/>
        <color rgb="FF00B400"/>
        <rFont val="Arial"/>
        <family val="2"/>
      </rPr>
      <t>▲</t>
    </r>
    <r>
      <rPr>
        <sz val="8"/>
        <color rgb="FF000000"/>
        <rFont val="Arial"/>
        <family val="2"/>
      </rPr>
      <t xml:space="preserve"> CG.CJ</t>
    </r>
  </si>
  <si>
    <t>I am unable to properly heat my home</t>
  </si>
  <si>
    <t>N.Q</t>
  </si>
  <si>
    <r>
      <rPr>
        <sz val="8"/>
        <color rgb="FF00B400"/>
        <rFont val="Arial"/>
        <family val="2"/>
      </rPr>
      <t>▲</t>
    </r>
    <r>
      <rPr>
        <sz val="8"/>
        <color rgb="FF000000"/>
        <rFont val="Arial"/>
        <family val="2"/>
      </rPr>
      <t xml:space="preserve"> N.Q.V.X.Y</t>
    </r>
  </si>
  <si>
    <t>I have had to reduce my electricity and gas usage (e.g. not using appliances)</t>
  </si>
  <si>
    <r>
      <rPr>
        <sz val="8"/>
        <color rgb="FF00B400"/>
        <rFont val="Arial"/>
        <family val="2"/>
      </rPr>
      <t>▲</t>
    </r>
    <r>
      <rPr>
        <sz val="8"/>
        <color rgb="FF000000"/>
        <rFont val="Arial"/>
        <family val="2"/>
      </rPr>
      <t xml:space="preserve"> N.T.V.Y.AA</t>
    </r>
  </si>
  <si>
    <t>I have struggled to pay bills on time</t>
  </si>
  <si>
    <t>I am struggling to feed my family</t>
  </si>
  <si>
    <t>I am skipping meals</t>
  </si>
  <si>
    <t>M.X</t>
  </si>
  <si>
    <t>I am walking long distances to work rather than driving due to the cost of fuel</t>
  </si>
  <si>
    <r>
      <rPr>
        <sz val="8"/>
        <color rgb="FF00B400"/>
        <rFont val="Arial"/>
        <family val="2"/>
      </rPr>
      <t>▲</t>
    </r>
    <r>
      <rPr>
        <sz val="8"/>
        <color rgb="FF000000"/>
        <rFont val="Arial"/>
        <family val="2"/>
      </rPr>
      <t xml:space="preserve"> M.Q.T.U.V.W.X.AA</t>
    </r>
  </si>
  <si>
    <r>
      <rPr>
        <sz val="8"/>
        <color rgb="FF00B400"/>
        <rFont val="Arial"/>
        <family val="2"/>
      </rPr>
      <t>▲</t>
    </r>
    <r>
      <rPr>
        <sz val="8"/>
        <color rgb="FF000000"/>
        <rFont val="Arial"/>
        <family val="2"/>
      </rPr>
      <t xml:space="preserve"> CL.CM.CN.CO.CQ.CR</t>
    </r>
  </si>
  <si>
    <t>I have cut down on activities my children go to (e.g. playgroups and sports clubs)</t>
  </si>
  <si>
    <r>
      <rPr>
        <sz val="8"/>
        <color rgb="FF00B400"/>
        <rFont val="Arial"/>
        <family val="2"/>
      </rPr>
      <t>▲</t>
    </r>
    <r>
      <rPr>
        <sz val="8"/>
        <color rgb="FF000000"/>
        <rFont val="Arial"/>
        <family val="2"/>
      </rPr>
      <t xml:space="preserve"> N.S.X</t>
    </r>
  </si>
  <si>
    <r>
      <rPr>
        <sz val="8"/>
        <color rgb="FF00B400"/>
        <rFont val="Arial"/>
        <family val="2"/>
      </rPr>
      <t>▲</t>
    </r>
    <r>
      <rPr>
        <sz val="8"/>
        <color rgb="FF000000"/>
        <rFont val="Arial"/>
        <family val="2"/>
      </rPr>
      <t xml:space="preserve"> N.S.V.X</t>
    </r>
  </si>
  <si>
    <r>
      <rPr>
        <sz val="8"/>
        <color rgb="FF00B400"/>
        <rFont val="Arial"/>
        <family val="2"/>
      </rPr>
      <t>▲</t>
    </r>
    <r>
      <rPr>
        <sz val="8"/>
        <color rgb="FF000000"/>
        <rFont val="Arial"/>
        <family val="2"/>
      </rPr>
      <t xml:space="preserve"> CG.CH.CN.CO.CP.CR</t>
    </r>
  </si>
  <si>
    <t>I have reduced spending on books, toys or crafting materials for my children</t>
  </si>
  <si>
    <r>
      <rPr>
        <sz val="8"/>
        <color rgb="FF00B400"/>
        <rFont val="Arial"/>
        <family val="2"/>
      </rPr>
      <t>▲</t>
    </r>
    <r>
      <rPr>
        <sz val="8"/>
        <color rgb="FF000000"/>
        <rFont val="Arial"/>
        <family val="2"/>
      </rPr>
      <t xml:space="preserve"> M.N.O.Q.R.S.V.W.X.Y.Z</t>
    </r>
  </si>
  <si>
    <r>
      <rPr>
        <sz val="8"/>
        <color rgb="FF00B400"/>
        <rFont val="Arial"/>
        <family val="2"/>
      </rPr>
      <t>▲</t>
    </r>
    <r>
      <rPr>
        <sz val="8"/>
        <color rgb="FF000000"/>
        <rFont val="Arial"/>
        <family val="2"/>
      </rPr>
      <t xml:space="preserve"> N.Q.S.V.Y</t>
    </r>
  </si>
  <si>
    <t>I have reduced the time spent playing and reading with my children</t>
  </si>
  <si>
    <r>
      <rPr>
        <sz val="8"/>
        <color rgb="FF00B400"/>
        <rFont val="Arial"/>
        <family val="2"/>
      </rPr>
      <t>▲</t>
    </r>
    <r>
      <rPr>
        <sz val="8"/>
        <color rgb="FF000000"/>
        <rFont val="Arial"/>
        <family val="2"/>
      </rPr>
      <t xml:space="preserve"> M.P.U.V.Y.Z</t>
    </r>
  </si>
  <si>
    <t>Childcare costs have increased and I am struggling to afford them</t>
  </si>
  <si>
    <t>Prefer not to say</t>
  </si>
  <si>
    <t>N.O.Y</t>
  </si>
  <si>
    <t>Net: Income reduced</t>
  </si>
  <si>
    <t>CL.CO</t>
  </si>
  <si>
    <t>Net: Reduced activities/ books etc</t>
  </si>
  <si>
    <r>
      <rPr>
        <sz val="8"/>
        <color rgb="FF00B400"/>
        <rFont val="Arial"/>
        <family val="2"/>
      </rPr>
      <t>▲</t>
    </r>
    <r>
      <rPr>
        <sz val="8"/>
        <color rgb="FFC20800"/>
        <rFont val="Arial"/>
        <family val="2"/>
      </rPr>
      <t xml:space="preserve"> N.S.V.X.Y</t>
    </r>
  </si>
  <si>
    <r>
      <rPr>
        <sz val="8"/>
        <color rgb="FF00B400"/>
        <rFont val="Arial"/>
        <family val="2"/>
      </rPr>
      <t>▲</t>
    </r>
    <r>
      <rPr>
        <sz val="8"/>
        <color rgb="FFC20800"/>
        <rFont val="Arial"/>
        <family val="2"/>
      </rPr>
      <t xml:space="preserve"> CG.CP</t>
    </r>
  </si>
  <si>
    <t>Please reflect upon your current financial situation and your experience as a parent/guardian for a child/children under 5. To what extent do you agree or disagree with the following statements?</t>
  </si>
  <si>
    <t>Q_1. I can't access services such as children's centres or family hubs in my local area.</t>
  </si>
  <si>
    <t>Strongly agree</t>
  </si>
  <si>
    <t>Agree</t>
  </si>
  <si>
    <r>
      <rPr>
        <sz val="8"/>
        <color rgb="FF00B400"/>
        <rFont val="Arial"/>
        <family val="2"/>
      </rPr>
      <t>▲</t>
    </r>
    <r>
      <rPr>
        <sz val="8"/>
        <color rgb="FF000000"/>
        <rFont val="Arial"/>
        <family val="2"/>
      </rPr>
      <t xml:space="preserve"> CK.CN.CO.CR</t>
    </r>
  </si>
  <si>
    <t>Neither agree nor disagree</t>
  </si>
  <si>
    <r>
      <rPr>
        <sz val="8"/>
        <color rgb="FF00B400"/>
        <rFont val="Arial"/>
        <family val="2"/>
      </rPr>
      <t>▲</t>
    </r>
    <r>
      <rPr>
        <sz val="8"/>
        <color rgb="FF000000"/>
        <rFont val="Arial"/>
        <family val="2"/>
      </rPr>
      <t xml:space="preserve"> CJ.CL.CM.CN.CO.CR</t>
    </r>
  </si>
  <si>
    <t>CL.CM.CR</t>
  </si>
  <si>
    <r>
      <rPr>
        <sz val="8"/>
        <color rgb="FFFF0000"/>
        <rFont val="Arial"/>
        <family val="2"/>
      </rPr>
      <t>▼</t>
    </r>
    <r>
      <rPr>
        <sz val="8"/>
        <color rgb="FF000000"/>
        <rFont val="Arial"/>
        <family val="2"/>
      </rPr>
      <t xml:space="preserve"> CM</t>
    </r>
  </si>
  <si>
    <t>Disagree</t>
  </si>
  <si>
    <r>
      <rPr>
        <sz val="8"/>
        <color rgb="FF00B400"/>
        <rFont val="Arial"/>
        <family val="2"/>
      </rPr>
      <t>▲</t>
    </r>
    <r>
      <rPr>
        <sz val="8"/>
        <color rgb="FF000000"/>
        <rFont val="Arial"/>
        <family val="2"/>
      </rPr>
      <t xml:space="preserve"> N.S.T.V.W.X.Z.AA</t>
    </r>
  </si>
  <si>
    <t>Strongly disagree</t>
  </si>
  <si>
    <t>R.U.W</t>
  </si>
  <si>
    <t>R.U.AA</t>
  </si>
  <si>
    <r>
      <rPr>
        <sz val="8"/>
        <color rgb="FF00B400"/>
        <rFont val="Arial"/>
        <family val="2"/>
      </rPr>
      <t>▲</t>
    </r>
    <r>
      <rPr>
        <sz val="8"/>
        <color rgb="FF000000"/>
        <rFont val="Arial"/>
        <family val="2"/>
      </rPr>
      <t xml:space="preserve"> R.U.V.AA</t>
    </r>
  </si>
  <si>
    <r>
      <rPr>
        <sz val="8"/>
        <color rgb="FFFF0000"/>
        <rFont val="Arial"/>
        <family val="2"/>
      </rPr>
      <t>▼</t>
    </r>
    <r>
      <rPr>
        <sz val="8"/>
        <color rgb="FF000000"/>
        <rFont val="Arial"/>
        <family val="2"/>
      </rPr>
      <t xml:space="preserve"> CH</t>
    </r>
  </si>
  <si>
    <r>
      <rPr>
        <sz val="8"/>
        <color rgb="FF00B400"/>
        <rFont val="Arial"/>
        <family val="2"/>
      </rPr>
      <t>▲</t>
    </r>
    <r>
      <rPr>
        <sz val="8"/>
        <color rgb="FF000000"/>
        <rFont val="Arial"/>
        <family val="2"/>
      </rPr>
      <t xml:space="preserve"> CH.CI.CK.CN.CP.CQ</t>
    </r>
  </si>
  <si>
    <t>N.S.V.Y</t>
  </si>
  <si>
    <t>S.V.Y</t>
  </si>
  <si>
    <r>
      <rPr>
        <sz val="8"/>
        <color rgb="FFFF0000"/>
        <rFont val="Arial"/>
        <family val="2"/>
      </rPr>
      <t>▼</t>
    </r>
    <r>
      <rPr>
        <sz val="8"/>
        <color rgb="FF000000"/>
        <rFont val="Arial"/>
        <family val="2"/>
      </rPr>
      <t xml:space="preserve"> S</t>
    </r>
  </si>
  <si>
    <r>
      <rPr>
        <sz val="8"/>
        <color rgb="FF00B400"/>
        <rFont val="Arial"/>
        <family val="2"/>
      </rPr>
      <t>▲</t>
    </r>
    <r>
      <rPr>
        <sz val="8"/>
        <color rgb="FF000000"/>
        <rFont val="Arial"/>
        <family val="2"/>
      </rPr>
      <t xml:space="preserve"> N.O.R.S.V.Y</t>
    </r>
  </si>
  <si>
    <r>
      <rPr>
        <sz val="8"/>
        <color rgb="FFFF0000"/>
        <rFont val="Arial"/>
        <family val="2"/>
      </rPr>
      <t>▼</t>
    </r>
    <r>
      <rPr>
        <sz val="8"/>
        <color rgb="FF000000"/>
        <rFont val="Arial"/>
        <family val="2"/>
      </rPr>
      <t xml:space="preserve"> CI</t>
    </r>
  </si>
  <si>
    <r>
      <rPr>
        <sz val="8"/>
        <color rgb="FF00B400"/>
        <rFont val="Arial"/>
        <family val="2"/>
      </rPr>
      <t>▲</t>
    </r>
    <r>
      <rPr>
        <sz val="8"/>
        <color rgb="FF000000"/>
        <rFont val="Arial"/>
        <family val="2"/>
      </rPr>
      <t xml:space="preserve"> CG.CI.CP.CQ</t>
    </r>
  </si>
  <si>
    <t>Net: Agree</t>
  </si>
  <si>
    <t>Net: Disagree</t>
  </si>
  <si>
    <r>
      <rPr>
        <sz val="8"/>
        <color rgb="FF00B400"/>
        <rFont val="Arial"/>
        <family val="2"/>
      </rPr>
      <t>▲</t>
    </r>
    <r>
      <rPr>
        <sz val="8"/>
        <color rgb="FFC20800"/>
        <rFont val="Arial"/>
        <family val="2"/>
      </rPr>
      <t xml:space="preserve"> CG.CH.CI.CK.CP.CQ</t>
    </r>
  </si>
  <si>
    <t>Q_2. I want to have another child/more children but cannot afford to</t>
  </si>
  <si>
    <r>
      <rPr>
        <sz val="8"/>
        <color rgb="FFFF0000"/>
        <rFont val="Arial"/>
        <family val="2"/>
      </rPr>
      <t>▼</t>
    </r>
    <r>
      <rPr>
        <sz val="8"/>
        <color rgb="FF000000"/>
        <rFont val="Arial"/>
        <family val="2"/>
      </rPr>
      <t xml:space="preserve"> J</t>
    </r>
  </si>
  <si>
    <r>
      <rPr>
        <sz val="8"/>
        <color rgb="FF00B400"/>
        <rFont val="Arial"/>
        <family val="2"/>
      </rPr>
      <t>▲</t>
    </r>
    <r>
      <rPr>
        <sz val="8"/>
        <color rgb="FF000000"/>
        <rFont val="Arial"/>
        <family val="2"/>
      </rPr>
      <t xml:space="preserve"> N.Q.T.V.W.Y.Z.AA</t>
    </r>
  </si>
  <si>
    <r>
      <rPr>
        <sz val="8"/>
        <color rgb="FF00B400"/>
        <rFont val="Arial"/>
        <family val="2"/>
      </rPr>
      <t>▲</t>
    </r>
    <r>
      <rPr>
        <sz val="8"/>
        <color rgb="FF000000"/>
        <rFont val="Arial"/>
        <family val="2"/>
      </rPr>
      <t xml:space="preserve"> CI.CJ.CK.CQ</t>
    </r>
  </si>
  <si>
    <t>CK.CN.CO.CR</t>
  </si>
  <si>
    <r>
      <rPr>
        <sz val="8"/>
        <color rgb="FFFF0000"/>
        <rFont val="Arial"/>
        <family val="2"/>
      </rPr>
      <t>▼</t>
    </r>
    <r>
      <rPr>
        <sz val="8"/>
        <color rgb="FFC20800"/>
        <rFont val="Arial"/>
        <family val="2"/>
      </rPr>
      <t xml:space="preserve"> J</t>
    </r>
  </si>
  <si>
    <r>
      <rPr>
        <sz val="8"/>
        <color rgb="FF00B400"/>
        <rFont val="Arial"/>
        <family val="2"/>
      </rPr>
      <t>▲</t>
    </r>
    <r>
      <rPr>
        <sz val="8"/>
        <color rgb="FFC20800"/>
        <rFont val="Arial"/>
        <family val="2"/>
      </rPr>
      <t xml:space="preserve"> CG.CI.CJ.CK.CP.CQ</t>
    </r>
  </si>
  <si>
    <t>Q_3. I dread the holidays because of the financial strain they put on my family</t>
  </si>
  <si>
    <r>
      <rPr>
        <sz val="8"/>
        <color rgb="FF00B400"/>
        <rFont val="Arial"/>
        <family val="2"/>
      </rPr>
      <t>▲</t>
    </r>
    <r>
      <rPr>
        <sz val="8"/>
        <color rgb="FF000000"/>
        <rFont val="Arial"/>
        <family val="2"/>
      </rPr>
      <t xml:space="preserve"> CG.CJ.CK.CL.CM.CN.CO.CQ.CR</t>
    </r>
  </si>
  <si>
    <r>
      <rPr>
        <sz val="8"/>
        <color rgb="FF00B400"/>
        <rFont val="Arial"/>
        <family val="2"/>
      </rPr>
      <t>▲</t>
    </r>
    <r>
      <rPr>
        <sz val="8"/>
        <color rgb="FF000000"/>
        <rFont val="Arial"/>
        <family val="2"/>
      </rPr>
      <t xml:space="preserve"> Q.S.Z</t>
    </r>
  </si>
  <si>
    <r>
      <rPr>
        <sz val="8"/>
        <color rgb="FF00B400"/>
        <rFont val="Arial"/>
        <family val="2"/>
      </rPr>
      <t>▲</t>
    </r>
    <r>
      <rPr>
        <sz val="8"/>
        <color rgb="FF000000"/>
        <rFont val="Arial"/>
        <family val="2"/>
      </rPr>
      <t xml:space="preserve"> CG.CH.CI.CJ.CM.CP.CQ</t>
    </r>
  </si>
  <si>
    <t>S.T.V.AA</t>
  </si>
  <si>
    <r>
      <rPr>
        <sz val="8"/>
        <color rgb="FF00B400"/>
        <rFont val="Arial"/>
        <family val="2"/>
      </rPr>
      <t>▲</t>
    </r>
    <r>
      <rPr>
        <sz val="8"/>
        <color rgb="FFC20800"/>
        <rFont val="Arial"/>
        <family val="2"/>
      </rPr>
      <t xml:space="preserve"> CL.CN.CO.CR</t>
    </r>
  </si>
  <si>
    <r>
      <rPr>
        <sz val="8"/>
        <color rgb="FF00B400"/>
        <rFont val="Arial"/>
        <family val="2"/>
      </rPr>
      <t>▲</t>
    </r>
    <r>
      <rPr>
        <sz val="8"/>
        <color rgb="FFC20800"/>
        <rFont val="Arial"/>
        <family val="2"/>
      </rPr>
      <t xml:space="preserve"> CG.CH.CI.CJ.CK.CL.CM.CP.CQ</t>
    </r>
  </si>
  <si>
    <t>Q_4. I'm worried my children have fewer opportunities (e.g., education, holiday, activities) than I did</t>
  </si>
  <si>
    <r>
      <rPr>
        <sz val="8"/>
        <color rgb="FF00B400"/>
        <rFont val="Arial"/>
        <family val="2"/>
      </rPr>
      <t>▲</t>
    </r>
    <r>
      <rPr>
        <sz val="8"/>
        <color rgb="FF000000"/>
        <rFont val="Arial"/>
        <family val="2"/>
      </rPr>
      <t xml:space="preserve"> Q.S.T.V.Z.AA</t>
    </r>
  </si>
  <si>
    <r>
      <rPr>
        <sz val="8"/>
        <color rgb="FFFF0000"/>
        <rFont val="Arial"/>
        <family val="2"/>
      </rPr>
      <t>▼</t>
    </r>
    <r>
      <rPr>
        <sz val="8"/>
        <color rgb="FF000000"/>
        <rFont val="Arial"/>
        <family val="2"/>
      </rPr>
      <t xml:space="preserve"> CG.CP</t>
    </r>
  </si>
  <si>
    <r>
      <rPr>
        <sz val="8"/>
        <color rgb="FF00B400"/>
        <rFont val="Arial"/>
        <family val="2"/>
      </rPr>
      <t>▲</t>
    </r>
    <r>
      <rPr>
        <sz val="8"/>
        <color rgb="FF000000"/>
        <rFont val="Arial"/>
        <family val="2"/>
      </rPr>
      <t xml:space="preserve"> CG.CH.CI.CJ.CK.CP.CQ</t>
    </r>
  </si>
  <si>
    <r>
      <rPr>
        <sz val="8"/>
        <color rgb="FF00B400"/>
        <rFont val="Arial"/>
        <family val="2"/>
      </rPr>
      <t>▲</t>
    </r>
    <r>
      <rPr>
        <sz val="8"/>
        <color rgb="FFC20800"/>
        <rFont val="Arial"/>
        <family val="2"/>
      </rPr>
      <t xml:space="preserve"> Q.S.V.Z</t>
    </r>
  </si>
  <si>
    <t>Q_5. I'm spending less time with my child/children and working more hours due to financial pressures</t>
  </si>
  <si>
    <r>
      <rPr>
        <sz val="8"/>
        <color rgb="FF00B400"/>
        <rFont val="Arial"/>
        <family val="2"/>
      </rPr>
      <t>▲</t>
    </r>
    <r>
      <rPr>
        <sz val="8"/>
        <color rgb="FF000000"/>
        <rFont val="Arial"/>
        <family val="2"/>
      </rPr>
      <t xml:space="preserve"> M.N.O.T.V.X.Y.AA</t>
    </r>
  </si>
  <si>
    <r>
      <rPr>
        <sz val="8"/>
        <color rgb="FF00B400"/>
        <rFont val="Arial"/>
        <family val="2"/>
      </rPr>
      <t>▲</t>
    </r>
    <r>
      <rPr>
        <sz val="8"/>
        <color rgb="FF000000"/>
        <rFont val="Arial"/>
        <family val="2"/>
      </rPr>
      <t xml:space="preserve"> CO</t>
    </r>
  </si>
  <si>
    <r>
      <rPr>
        <sz val="8"/>
        <color rgb="FF00B400"/>
        <rFont val="Arial"/>
        <family val="2"/>
      </rPr>
      <t>▲</t>
    </r>
    <r>
      <rPr>
        <sz val="8"/>
        <color rgb="FF000000"/>
        <rFont val="Arial"/>
        <family val="2"/>
      </rPr>
      <t xml:space="preserve"> P.Q.V.W.Z</t>
    </r>
  </si>
  <si>
    <t>P.W.Z</t>
  </si>
  <si>
    <t>W.Z</t>
  </si>
  <si>
    <t>CJ.CN</t>
  </si>
  <si>
    <r>
      <rPr>
        <sz val="8"/>
        <color rgb="FF00B400"/>
        <rFont val="Arial"/>
        <family val="2"/>
      </rPr>
      <t>▲</t>
    </r>
    <r>
      <rPr>
        <sz val="8"/>
        <color rgb="FF000000"/>
        <rFont val="Arial"/>
        <family val="2"/>
      </rPr>
      <t xml:space="preserve"> N.S.V.X.Y.AA</t>
    </r>
  </si>
  <si>
    <r>
      <rPr>
        <sz val="8"/>
        <color rgb="FF00B400"/>
        <rFont val="Arial"/>
        <family val="2"/>
      </rPr>
      <t>▲</t>
    </r>
    <r>
      <rPr>
        <sz val="8"/>
        <color rgb="FF000000"/>
        <rFont val="Arial"/>
        <family val="2"/>
      </rPr>
      <t xml:space="preserve"> CK.CM.CN.CO.CR</t>
    </r>
  </si>
  <si>
    <t>N.O.Y.Z</t>
  </si>
  <si>
    <r>
      <rPr>
        <sz val="8"/>
        <color rgb="FF00B400"/>
        <rFont val="Arial"/>
        <family val="2"/>
      </rPr>
      <t>▲</t>
    </r>
    <r>
      <rPr>
        <sz val="8"/>
        <color rgb="FFC20800"/>
        <rFont val="Arial"/>
        <family val="2"/>
      </rPr>
      <t xml:space="preserve"> S.U.V.AA</t>
    </r>
  </si>
  <si>
    <r>
      <rPr>
        <sz val="8"/>
        <color rgb="FFFF0000"/>
        <rFont val="Arial"/>
        <family val="2"/>
      </rPr>
      <t>▼</t>
    </r>
    <r>
      <rPr>
        <sz val="8"/>
        <color rgb="FFC20800"/>
        <rFont val="Arial"/>
        <family val="2"/>
      </rPr>
      <t xml:space="preserve"> CI</t>
    </r>
  </si>
  <si>
    <t>Q. Thinking about being a parent of a child/children under 5, which, if any of the following have you experienced?</t>
  </si>
  <si>
    <t>I've been unable to cover the costs of an appointment my child needed to attend (e.g. travel costs and time away from work).</t>
  </si>
  <si>
    <r>
      <rPr>
        <sz val="8"/>
        <color rgb="FF00B400"/>
        <rFont val="Arial"/>
        <family val="2"/>
      </rPr>
      <t>▲</t>
    </r>
    <r>
      <rPr>
        <sz val="8"/>
        <color rgb="FF000000"/>
        <rFont val="Arial"/>
        <family val="2"/>
      </rPr>
      <t xml:space="preserve"> N.Q.T.U.V.X.Y.Z.AA</t>
    </r>
  </si>
  <si>
    <t>CJ.CN.CO.CR</t>
  </si>
  <si>
    <t>I couldn't afford take my child to baby groups and other activities to support my child's learning.</t>
  </si>
  <si>
    <r>
      <rPr>
        <sz val="8"/>
        <color rgb="FF00B400"/>
        <rFont val="Arial"/>
        <family val="2"/>
      </rPr>
      <t>▲</t>
    </r>
    <r>
      <rPr>
        <sz val="8"/>
        <color rgb="FF000000"/>
        <rFont val="Arial"/>
        <family val="2"/>
      </rPr>
      <t xml:space="preserve"> N.O.P.Q.S.V.X.Y.Z</t>
    </r>
  </si>
  <si>
    <r>
      <rPr>
        <sz val="8"/>
        <color rgb="FF00B400"/>
        <rFont val="Arial"/>
        <family val="2"/>
      </rPr>
      <t>▲</t>
    </r>
    <r>
      <rPr>
        <sz val="8"/>
        <color rgb="FF000000"/>
        <rFont val="Arial"/>
        <family val="2"/>
      </rPr>
      <t xml:space="preserve"> Q.S.V.X.Z</t>
    </r>
  </si>
  <si>
    <t>I struggled to afford the essentials when preparing for the arrival of my baby (e.g. cot, pram, clothes, nappies, toiletries)</t>
  </si>
  <si>
    <t>I've had to borrow money/gone into debt in order to make ends meet/pay for essentials</t>
  </si>
  <si>
    <t>I've struggled to afford presents for birthdays or special celebrations such as Christmas/Eid</t>
  </si>
  <si>
    <r>
      <rPr>
        <sz val="8"/>
        <color rgb="FF00B400"/>
        <rFont val="Arial"/>
        <family val="2"/>
      </rPr>
      <t>▲</t>
    </r>
    <r>
      <rPr>
        <sz val="8"/>
        <color rgb="FF000000"/>
        <rFont val="Arial"/>
        <family val="2"/>
      </rPr>
      <t xml:space="preserve"> CL.CM.CN.CO.CR</t>
    </r>
  </si>
  <si>
    <t>None of these</t>
  </si>
  <si>
    <t>CH.CN.CO.CR</t>
  </si>
  <si>
    <t>Q. Given the current social, economic and political context in the UK, how worried, if at all are you for your child's future life chances?</t>
  </si>
  <si>
    <t>I am not worried at all</t>
  </si>
  <si>
    <r>
      <rPr>
        <sz val="8"/>
        <color rgb="FF00B400"/>
        <rFont val="Arial"/>
        <family val="2"/>
      </rPr>
      <t>▲</t>
    </r>
    <r>
      <rPr>
        <sz val="8"/>
        <color rgb="FF000000"/>
        <rFont val="Arial"/>
        <family val="2"/>
      </rPr>
      <t xml:space="preserve"> U.X.AA</t>
    </r>
  </si>
  <si>
    <t>I am somewhat worried</t>
  </si>
  <si>
    <r>
      <rPr>
        <sz val="8"/>
        <color rgb="FF00B400"/>
        <rFont val="Arial"/>
        <family val="2"/>
      </rPr>
      <t>▲</t>
    </r>
    <r>
      <rPr>
        <sz val="8"/>
        <color rgb="FF000000"/>
        <rFont val="Arial"/>
        <family val="2"/>
      </rPr>
      <t xml:space="preserve"> AA</t>
    </r>
  </si>
  <si>
    <t>I am very worried</t>
  </si>
  <si>
    <r>
      <rPr>
        <sz val="8"/>
        <color rgb="FF00B400"/>
        <rFont val="Arial"/>
        <family val="2"/>
      </rPr>
      <t>▲</t>
    </r>
    <r>
      <rPr>
        <sz val="8"/>
        <color rgb="FF000000"/>
        <rFont val="Arial"/>
        <family val="2"/>
      </rPr>
      <t xml:space="preserve"> CG.CJ.CL.CM.CN.CO.CQ.CR</t>
    </r>
  </si>
  <si>
    <t>Net: Any worry</t>
  </si>
  <si>
    <r>
      <rPr>
        <sz val="8"/>
        <color rgb="FF00B400"/>
        <rFont val="Arial"/>
        <family val="2"/>
      </rPr>
      <t>▲</t>
    </r>
    <r>
      <rPr>
        <sz val="8"/>
        <color rgb="FFC20800"/>
        <rFont val="Arial"/>
        <family val="2"/>
      </rPr>
      <t xml:space="preserve"> N.S.V.Y</t>
    </r>
  </si>
  <si>
    <r>
      <rPr>
        <sz val="8"/>
        <color rgb="FF00B400"/>
        <rFont val="Arial"/>
        <family val="2"/>
      </rPr>
      <t>▲</t>
    </r>
    <r>
      <rPr>
        <sz val="8"/>
        <color rgb="FFC20800"/>
        <rFont val="Arial"/>
        <family val="2"/>
      </rPr>
      <t xml:space="preserve"> CG.CO</t>
    </r>
  </si>
  <si>
    <t>Q. Which, if any, of the following are the biggest challenges facing parents of children under 5 today? Please select a maximum of three.</t>
  </si>
  <si>
    <t>Lack of local affordable, and quality childcare</t>
  </si>
  <si>
    <t>Q.S.V.Z</t>
  </si>
  <si>
    <r>
      <rPr>
        <sz val="8"/>
        <color rgb="FF00B400"/>
        <rFont val="Arial"/>
        <family val="2"/>
      </rPr>
      <t>▲</t>
    </r>
    <r>
      <rPr>
        <sz val="8"/>
        <color rgb="FF000000"/>
        <rFont val="Arial"/>
        <family val="2"/>
      </rPr>
      <t xml:space="preserve"> N.Q.S.V.Y.Z</t>
    </r>
  </si>
  <si>
    <t>Lack of local family services (e.g., children's centers, libraries, etc.)</t>
  </si>
  <si>
    <r>
      <rPr>
        <sz val="8"/>
        <color rgb="FF00B400"/>
        <rFont val="Arial"/>
        <family val="2"/>
      </rPr>
      <t>▲</t>
    </r>
    <r>
      <rPr>
        <sz val="8"/>
        <color rgb="FF000000"/>
        <rFont val="Arial"/>
        <family val="2"/>
      </rPr>
      <t xml:space="preserve"> CI</t>
    </r>
  </si>
  <si>
    <t>Long waiting lists and lack of health services for children</t>
  </si>
  <si>
    <r>
      <rPr>
        <sz val="8"/>
        <color rgb="FF00B400"/>
        <rFont val="Arial"/>
        <family val="2"/>
      </rPr>
      <t>▲</t>
    </r>
    <r>
      <rPr>
        <sz val="8"/>
        <color rgb="FF000000"/>
        <rFont val="Arial"/>
        <family val="2"/>
      </rPr>
      <t xml:space="preserve"> M.N.O.Q.S.T.V.W.X.Y.Z.AA</t>
    </r>
  </si>
  <si>
    <t>S.W.X</t>
  </si>
  <si>
    <t>Lack of mental health support in my area and/or long waiting lists</t>
  </si>
  <si>
    <t>Lack of outdoor spaces for my child to play (e.g., parks, playground etc.)</t>
  </si>
  <si>
    <r>
      <rPr>
        <sz val="8"/>
        <color rgb="FF00B400"/>
        <rFont val="Arial"/>
        <family val="2"/>
      </rPr>
      <t>▲</t>
    </r>
    <r>
      <rPr>
        <sz val="8"/>
        <color rgb="FF000000"/>
        <rFont val="Arial"/>
        <family val="2"/>
      </rPr>
      <t xml:space="preserve"> N.O.P.Q.R.S.T.U.V.X.Y.Z.AA</t>
    </r>
  </si>
  <si>
    <t>P.R</t>
  </si>
  <si>
    <r>
      <rPr>
        <sz val="8"/>
        <color rgb="FF00B400"/>
        <rFont val="Arial"/>
        <family val="2"/>
      </rPr>
      <t>▲</t>
    </r>
    <r>
      <rPr>
        <sz val="8"/>
        <color rgb="FF000000"/>
        <rFont val="Arial"/>
        <family val="2"/>
      </rPr>
      <t xml:space="preserve"> N.P.R.S.T.U.V.X.Z.AA</t>
    </r>
  </si>
  <si>
    <r>
      <rPr>
        <sz val="8"/>
        <color rgb="FF00B400"/>
        <rFont val="Arial"/>
        <family val="2"/>
      </rPr>
      <t>▲</t>
    </r>
    <r>
      <rPr>
        <sz val="8"/>
        <color rgb="FF000000"/>
        <rFont val="Arial"/>
        <family val="2"/>
      </rPr>
      <t xml:space="preserve"> P.R.T.V.AA</t>
    </r>
  </si>
  <si>
    <r>
      <rPr>
        <sz val="8"/>
        <color rgb="FFFF0000"/>
        <rFont val="Arial"/>
        <family val="2"/>
      </rPr>
      <t>▼</t>
    </r>
    <r>
      <rPr>
        <sz val="8"/>
        <color rgb="FF000000"/>
        <rFont val="Arial"/>
        <family val="2"/>
      </rPr>
      <t xml:space="preserve"> R</t>
    </r>
  </si>
  <si>
    <r>
      <rPr>
        <sz val="8"/>
        <color rgb="FF00B400"/>
        <rFont val="Arial"/>
        <family val="2"/>
      </rPr>
      <t>▲</t>
    </r>
    <r>
      <rPr>
        <sz val="8"/>
        <color rgb="FF000000"/>
        <rFont val="Arial"/>
        <family val="2"/>
      </rPr>
      <t xml:space="preserve"> CL.CR</t>
    </r>
  </si>
  <si>
    <t>Lack of affordable and suitable housing</t>
  </si>
  <si>
    <t>M.P.Y.Z</t>
  </si>
  <si>
    <r>
      <rPr>
        <sz val="8"/>
        <color rgb="FF00B400"/>
        <rFont val="Arial"/>
        <family val="2"/>
      </rPr>
      <t>▲</t>
    </r>
    <r>
      <rPr>
        <sz val="8"/>
        <color rgb="FF000000"/>
        <rFont val="Arial"/>
        <family val="2"/>
      </rPr>
      <t xml:space="preserve"> M.N.P.T.V.X.Y.Z</t>
    </r>
  </si>
  <si>
    <t>U.X.AA</t>
  </si>
  <si>
    <r>
      <rPr>
        <sz val="8"/>
        <color rgb="FF00B400"/>
        <rFont val="Arial"/>
        <family val="2"/>
      </rPr>
      <t>▲</t>
    </r>
    <r>
      <rPr>
        <sz val="8"/>
        <color rgb="FF000000"/>
        <rFont val="Arial"/>
        <family val="2"/>
      </rPr>
      <t xml:space="preserve"> U.V.X.AA</t>
    </r>
  </si>
  <si>
    <r>
      <rPr>
        <sz val="8"/>
        <color rgb="FFFF0000"/>
        <rFont val="Arial"/>
        <family val="2"/>
      </rPr>
      <t>▼</t>
    </r>
    <r>
      <rPr>
        <sz val="8"/>
        <color rgb="FF000000"/>
        <rFont val="Arial"/>
        <family val="2"/>
      </rPr>
      <t xml:space="preserve"> U</t>
    </r>
  </si>
  <si>
    <t>And thinking more widely about childcare provision in Britian, to what extent do you agree or disagree with the following statements?</t>
  </si>
  <si>
    <t>Q_1. Investment in early education and childcare benefits society and the economy, not just families</t>
  </si>
  <si>
    <t>P.S.Z</t>
  </si>
  <si>
    <r>
      <rPr>
        <sz val="8"/>
        <color rgb="FF00B400"/>
        <rFont val="Arial"/>
        <family val="2"/>
      </rPr>
      <t>▲</t>
    </r>
    <r>
      <rPr>
        <sz val="8"/>
        <color rgb="FF000000"/>
        <rFont val="Arial"/>
        <family val="2"/>
      </rPr>
      <t xml:space="preserve"> N.O.P.Q.R.S.T.V.Y.Z.AA</t>
    </r>
  </si>
  <si>
    <r>
      <rPr>
        <sz val="8"/>
        <color rgb="FF00B400"/>
        <rFont val="Arial"/>
        <family val="2"/>
      </rPr>
      <t>▲</t>
    </r>
    <r>
      <rPr>
        <sz val="8"/>
        <color rgb="FF000000"/>
        <rFont val="Arial"/>
        <family val="2"/>
      </rPr>
      <t xml:space="preserve"> M.Q.R.V.X.Y.Z</t>
    </r>
  </si>
  <si>
    <r>
      <rPr>
        <sz val="8"/>
        <color rgb="FF00B400"/>
        <rFont val="Arial"/>
        <family val="2"/>
      </rPr>
      <t>▲</t>
    </r>
    <r>
      <rPr>
        <sz val="8"/>
        <color rgb="FF000000"/>
        <rFont val="Arial"/>
        <family val="2"/>
      </rPr>
      <t xml:space="preserve"> CG.CM.CN.CO.CR</t>
    </r>
  </si>
  <si>
    <r>
      <rPr>
        <sz val="8"/>
        <color rgb="FF00B400"/>
        <rFont val="Arial"/>
        <family val="2"/>
      </rPr>
      <t>▲</t>
    </r>
    <r>
      <rPr>
        <sz val="8"/>
        <color rgb="FF000000"/>
        <rFont val="Arial"/>
        <family val="2"/>
      </rPr>
      <t xml:space="preserve"> T.U.W.X.AA</t>
    </r>
  </si>
  <si>
    <t>U.W.X.AA</t>
  </si>
  <si>
    <t>T.U.W.X.AA</t>
  </si>
  <si>
    <r>
      <rPr>
        <sz val="8"/>
        <color rgb="FF00B400"/>
        <rFont val="Arial"/>
        <family val="2"/>
      </rPr>
      <t>▲</t>
    </r>
    <r>
      <rPr>
        <sz val="8"/>
        <color rgb="FF000000"/>
        <rFont val="Arial"/>
        <family val="2"/>
      </rPr>
      <t xml:space="preserve"> CL.CM.CO.CQ.CR</t>
    </r>
  </si>
  <si>
    <r>
      <rPr>
        <sz val="8"/>
        <color rgb="FF00B400"/>
        <rFont val="Arial"/>
        <family val="2"/>
      </rPr>
      <t>▲</t>
    </r>
    <r>
      <rPr>
        <sz val="8"/>
        <color rgb="FF000000"/>
        <rFont val="Arial"/>
        <family val="2"/>
      </rPr>
      <t xml:space="preserve"> N.P.U.V.X</t>
    </r>
  </si>
  <si>
    <t>Q.R.S.Z</t>
  </si>
  <si>
    <r>
      <rPr>
        <sz val="8"/>
        <color rgb="FF00B400"/>
        <rFont val="Arial"/>
        <family val="2"/>
      </rPr>
      <t>▲</t>
    </r>
    <r>
      <rPr>
        <sz val="8"/>
        <color rgb="FFC20800"/>
        <rFont val="Arial"/>
        <family val="2"/>
      </rPr>
      <t xml:space="preserve"> Q.R.S.V.Z</t>
    </r>
  </si>
  <si>
    <r>
      <rPr>
        <sz val="8"/>
        <color rgb="FFFF0000"/>
        <rFont val="Arial"/>
        <family val="2"/>
      </rPr>
      <t>▼</t>
    </r>
    <r>
      <rPr>
        <sz val="8"/>
        <color rgb="FFC20800"/>
        <rFont val="Arial"/>
        <family val="2"/>
      </rPr>
      <t xml:space="preserve"> Q.R</t>
    </r>
  </si>
  <si>
    <t>Q.R.S</t>
  </si>
  <si>
    <r>
      <rPr>
        <sz val="8"/>
        <color rgb="FF00B400"/>
        <rFont val="Arial"/>
        <family val="2"/>
      </rPr>
      <t>▲</t>
    </r>
    <r>
      <rPr>
        <sz val="8"/>
        <color rgb="FFC20800"/>
        <rFont val="Arial"/>
        <family val="2"/>
      </rPr>
      <t xml:space="preserve"> N.O.Q.R.S.V.Y.Z</t>
    </r>
  </si>
  <si>
    <t>Q.R</t>
  </si>
  <si>
    <r>
      <rPr>
        <sz val="8"/>
        <color rgb="FF00B400"/>
        <rFont val="Arial"/>
        <family val="2"/>
      </rPr>
      <t>▲</t>
    </r>
    <r>
      <rPr>
        <sz val="8"/>
        <color rgb="FFC20800"/>
        <rFont val="Arial"/>
        <family val="2"/>
      </rPr>
      <t xml:space="preserve"> O.W.X.Y</t>
    </r>
  </si>
  <si>
    <t>O.W.X.Y</t>
  </si>
  <si>
    <r>
      <rPr>
        <sz val="8"/>
        <color rgb="FFFF0000"/>
        <rFont val="Arial"/>
        <family val="2"/>
      </rPr>
      <t>▼</t>
    </r>
    <r>
      <rPr>
        <sz val="8"/>
        <color rgb="FFC20800"/>
        <rFont val="Arial"/>
        <family val="2"/>
      </rPr>
      <t xml:space="preserve"> O</t>
    </r>
  </si>
  <si>
    <t>O.P.Y</t>
  </si>
  <si>
    <r>
      <rPr>
        <sz val="8"/>
        <color rgb="FF00B400"/>
        <rFont val="Arial"/>
        <family val="2"/>
      </rPr>
      <t>▲</t>
    </r>
    <r>
      <rPr>
        <sz val="8"/>
        <color rgb="FFC20800"/>
        <rFont val="Arial"/>
        <family val="2"/>
      </rPr>
      <t xml:space="preserve"> CL.CN.CO.CQ.CR</t>
    </r>
  </si>
  <si>
    <t>Q_2. All young children and families should have a right to access local, quality, and affordable childcare when they need it.</t>
  </si>
  <si>
    <t>P.Q.S.V.Z</t>
  </si>
  <si>
    <r>
      <rPr>
        <sz val="8"/>
        <color rgb="FF00B400"/>
        <rFont val="Arial"/>
        <family val="2"/>
      </rPr>
      <t>▲</t>
    </r>
    <r>
      <rPr>
        <sz val="8"/>
        <color rgb="FF000000"/>
        <rFont val="Arial"/>
        <family val="2"/>
      </rPr>
      <t xml:space="preserve"> N.O.P.Q.R.S.T.V.Y.Z</t>
    </r>
  </si>
  <si>
    <t>X.AA</t>
  </si>
  <si>
    <r>
      <rPr>
        <sz val="8"/>
        <color rgb="FF00B400"/>
        <rFont val="Arial"/>
        <family val="2"/>
      </rPr>
      <t>▲</t>
    </r>
    <r>
      <rPr>
        <sz val="8"/>
        <color rgb="FF000000"/>
        <rFont val="Arial"/>
        <family val="2"/>
      </rPr>
      <t xml:space="preserve"> M.U.V.W.X.Y.AA</t>
    </r>
  </si>
  <si>
    <t>CM</t>
  </si>
  <si>
    <r>
      <rPr>
        <sz val="8"/>
        <color rgb="FF00B400"/>
        <rFont val="Arial"/>
        <family val="2"/>
      </rPr>
      <t>▲</t>
    </r>
    <r>
      <rPr>
        <sz val="8"/>
        <color rgb="FF000000"/>
        <rFont val="Arial"/>
        <family val="2"/>
      </rPr>
      <t xml:space="preserve"> CL.CM.CQ.CR</t>
    </r>
  </si>
  <si>
    <r>
      <rPr>
        <sz val="8"/>
        <color rgb="FF00B400"/>
        <rFont val="Arial"/>
        <family val="2"/>
      </rPr>
      <t>▲</t>
    </r>
    <r>
      <rPr>
        <sz val="8"/>
        <color rgb="FF000000"/>
        <rFont val="Arial"/>
        <family val="2"/>
      </rPr>
      <t xml:space="preserve"> M.N.S.V.X.Y</t>
    </r>
  </si>
  <si>
    <t>N.Q.S.V.Z</t>
  </si>
  <si>
    <r>
      <rPr>
        <sz val="8"/>
        <color rgb="FF00B400"/>
        <rFont val="Arial"/>
        <family val="2"/>
      </rPr>
      <t>▲</t>
    </r>
    <r>
      <rPr>
        <sz val="8"/>
        <color rgb="FFC20800"/>
        <rFont val="Arial"/>
        <family val="2"/>
      </rPr>
      <t xml:space="preserve"> N.S.V.Z</t>
    </r>
  </si>
  <si>
    <r>
      <rPr>
        <sz val="8"/>
        <color rgb="FF00B400"/>
        <rFont val="Arial"/>
        <family val="2"/>
      </rPr>
      <t>▲</t>
    </r>
    <r>
      <rPr>
        <sz val="8"/>
        <color rgb="FFC20800"/>
        <rFont val="Arial"/>
        <family val="2"/>
      </rPr>
      <t xml:space="preserve"> CM.CO.CR</t>
    </r>
  </si>
  <si>
    <r>
      <rPr>
        <sz val="8"/>
        <color rgb="FFFF0000"/>
        <rFont val="Arial"/>
        <family val="2"/>
      </rPr>
      <t>▼</t>
    </r>
    <r>
      <rPr>
        <sz val="8"/>
        <color rgb="FFC20800"/>
        <rFont val="Arial"/>
        <family val="2"/>
      </rPr>
      <t xml:space="preserve"> CM</t>
    </r>
  </si>
  <si>
    <t>Q_3. Early education and childcare for under-fives should be free and universally available</t>
  </si>
  <si>
    <r>
      <rPr>
        <sz val="8"/>
        <color rgb="FFFF0000"/>
        <rFont val="Arial"/>
        <family val="2"/>
      </rPr>
      <t>▼</t>
    </r>
    <r>
      <rPr>
        <sz val="8"/>
        <color rgb="FF000000"/>
        <rFont val="Arial"/>
        <family val="2"/>
      </rPr>
      <t xml:space="preserve"> Z</t>
    </r>
  </si>
  <si>
    <t>P.Q.S.Z</t>
  </si>
  <si>
    <r>
      <rPr>
        <sz val="8"/>
        <color rgb="FF00B400"/>
        <rFont val="Arial"/>
        <family val="2"/>
      </rPr>
      <t>▲</t>
    </r>
    <r>
      <rPr>
        <sz val="8"/>
        <color rgb="FF000000"/>
        <rFont val="Arial"/>
        <family val="2"/>
      </rPr>
      <t xml:space="preserve"> P.Q.R.S.T.V.Y.Z.AA</t>
    </r>
  </si>
  <si>
    <r>
      <rPr>
        <sz val="8"/>
        <color rgb="FF00B400"/>
        <rFont val="Arial"/>
        <family val="2"/>
      </rPr>
      <t>▲</t>
    </r>
    <r>
      <rPr>
        <sz val="8"/>
        <color rgb="FF000000"/>
        <rFont val="Arial"/>
        <family val="2"/>
      </rPr>
      <t xml:space="preserve"> O.R.T.V.W.X.Y.AA</t>
    </r>
  </si>
  <si>
    <r>
      <rPr>
        <sz val="8"/>
        <color rgb="FF00B400"/>
        <rFont val="Arial"/>
        <family val="2"/>
      </rPr>
      <t>▲</t>
    </r>
    <r>
      <rPr>
        <sz val="8"/>
        <color rgb="FF000000"/>
        <rFont val="Arial"/>
        <family val="2"/>
      </rPr>
      <t xml:space="preserve"> T.W.AA</t>
    </r>
  </si>
  <si>
    <r>
      <rPr>
        <sz val="8"/>
        <color rgb="FF00B400"/>
        <rFont val="Arial"/>
        <family val="2"/>
      </rPr>
      <t>▲</t>
    </r>
    <r>
      <rPr>
        <sz val="8"/>
        <color rgb="FF000000"/>
        <rFont val="Arial"/>
        <family val="2"/>
      </rPr>
      <t xml:space="preserve"> CH.CJ.CK.CL.CM.CN.CO.CQ.CR</t>
    </r>
  </si>
  <si>
    <t>N.S.X.Y</t>
  </si>
  <si>
    <r>
      <rPr>
        <sz val="8"/>
        <color rgb="FF00B400"/>
        <rFont val="Arial"/>
        <family val="2"/>
      </rPr>
      <t>▲</t>
    </r>
    <r>
      <rPr>
        <sz val="8"/>
        <color rgb="FF000000"/>
        <rFont val="Arial"/>
        <family val="2"/>
      </rPr>
      <t xml:space="preserve"> N.Q.S.V.X.Y.Z</t>
    </r>
  </si>
  <si>
    <r>
      <rPr>
        <sz val="8"/>
        <color rgb="FF00B400"/>
        <rFont val="Arial"/>
        <family val="2"/>
      </rPr>
      <t>▲</t>
    </r>
    <r>
      <rPr>
        <sz val="8"/>
        <color rgb="FFC20800"/>
        <rFont val="Arial"/>
        <family val="2"/>
      </rPr>
      <t xml:space="preserve"> P.U.V.Z.AA</t>
    </r>
  </si>
  <si>
    <r>
      <rPr>
        <sz val="8"/>
        <color rgb="FF00B400"/>
        <rFont val="Arial"/>
        <family val="2"/>
      </rPr>
      <t>▲</t>
    </r>
    <r>
      <rPr>
        <sz val="8"/>
        <color rgb="FFC20800"/>
        <rFont val="Arial"/>
        <family val="2"/>
      </rPr>
      <t xml:space="preserve"> CG.CP.CQ</t>
    </r>
  </si>
  <si>
    <r>
      <rPr>
        <sz val="8"/>
        <color rgb="FF00B400"/>
        <rFont val="Arial"/>
        <family val="2"/>
      </rPr>
      <t>▲</t>
    </r>
    <r>
      <rPr>
        <sz val="8"/>
        <color rgb="FFC20800"/>
        <rFont val="Arial"/>
        <family val="2"/>
      </rPr>
      <t xml:space="preserve"> S.X.Y</t>
    </r>
  </si>
  <si>
    <t>X.Y</t>
  </si>
  <si>
    <t>Q. Thinking about the different government priorities, do you think the next UK government should provide more or less financial support to families with young children living on low incomes or is the current amount about right?</t>
  </si>
  <si>
    <t>More financial support</t>
  </si>
  <si>
    <t>P.Y.Z</t>
  </si>
  <si>
    <r>
      <rPr>
        <sz val="8"/>
        <color rgb="FF00B400"/>
        <rFont val="Arial"/>
        <family val="2"/>
      </rPr>
      <t>▲</t>
    </r>
    <r>
      <rPr>
        <sz val="8"/>
        <color rgb="FF000000"/>
        <rFont val="Arial"/>
        <family val="2"/>
      </rPr>
      <t xml:space="preserve"> N.P.Q.V.Y.Z</t>
    </r>
  </si>
  <si>
    <r>
      <rPr>
        <sz val="8"/>
        <color rgb="FF00B400"/>
        <rFont val="Arial"/>
        <family val="2"/>
      </rPr>
      <t>▲</t>
    </r>
    <r>
      <rPr>
        <sz val="8"/>
        <color rgb="FF000000"/>
        <rFont val="Arial"/>
        <family val="2"/>
      </rPr>
      <t xml:space="preserve"> </t>
    </r>
  </si>
  <si>
    <t>Current financial support</t>
  </si>
  <si>
    <t>W.X</t>
  </si>
  <si>
    <r>
      <rPr>
        <sz val="8"/>
        <color rgb="FF00B400"/>
        <rFont val="Arial"/>
        <family val="2"/>
      </rPr>
      <t>▲</t>
    </r>
    <r>
      <rPr>
        <sz val="8"/>
        <color rgb="FF000000"/>
        <rFont val="Arial"/>
        <family val="2"/>
      </rPr>
      <t xml:space="preserve"> U.W.X.AA</t>
    </r>
  </si>
  <si>
    <r>
      <rPr>
        <sz val="8"/>
        <color rgb="FF00B400"/>
        <rFont val="Arial"/>
        <family val="2"/>
      </rPr>
      <t>▲</t>
    </r>
    <r>
      <rPr>
        <sz val="8"/>
        <color rgb="FF000000"/>
        <rFont val="Arial"/>
        <family val="2"/>
      </rPr>
      <t xml:space="preserve"> W.X.AA</t>
    </r>
  </si>
  <si>
    <t>Less financial support</t>
  </si>
  <si>
    <r>
      <rPr>
        <sz val="8"/>
        <color rgb="FF00B400"/>
        <rFont val="Arial"/>
        <family val="2"/>
      </rPr>
      <t>▲</t>
    </r>
    <r>
      <rPr>
        <sz val="8"/>
        <color rgb="FF000000"/>
        <rFont val="Arial"/>
        <family val="2"/>
      </rPr>
      <t xml:space="preserve"> V.Z</t>
    </r>
  </si>
  <si>
    <t>Cell Contents (Column Percentages, Statistical Test Results), Statistics (Column Proportions, (95%): A/B, C/D/E/F/G, H/I/J, K/L, M/N/O/P/Q/R/S/T/U/V/W/X/Y/Z/AA, AB/AC/AD/AE/AF/AG/AH/AI, AJ/AK/AL/AM/AN/AO/AP, AQ/AR/AS/AT/AU/AV/AW/AX/AY/AZ/BA/BB/BC/BD/BE/BF/BG/BH/BI/BJ/BK/BL, BM/BN/BO, BP/BQ/BR/BS/BT, BU/BV/BW/BX/BY/BZ/CA/CB/CC/CD/CE/CF, CG/CH/CI/CJ/CK/CL/CM/CN/CO/CP/CQ/CR, CS/CT/CU/CV/CW/CX/CY/CZ/DA/DB/DC/DD/DE/DF/DG/DH/DI, DJ/DK, DL/DM/DN/DO)</t>
  </si>
  <si>
    <r>
      <rPr>
        <sz val="11"/>
        <color rgb="FF00B400"/>
        <rFont val="Calibri"/>
        <family val="2"/>
        <scheme val="minor"/>
      </rPr>
      <t>▲</t>
    </r>
    <r>
      <rPr>
        <sz val="8"/>
        <color rgb="FF000000"/>
        <rFont val="Arial"/>
        <family val="2"/>
      </rPr>
      <t xml:space="preserve"> indicates result is significantly higher than the result in the Total column</t>
    </r>
  </si>
  <si>
    <r>
      <rPr>
        <sz val="11"/>
        <color rgb="FFFF0000"/>
        <rFont val="Calibri"/>
        <family val="2"/>
        <scheme val="minor"/>
      </rPr>
      <t>▼</t>
    </r>
    <r>
      <rPr>
        <sz val="8"/>
        <color rgb="FF000000"/>
        <rFont val="Arial"/>
        <family val="2"/>
      </rPr>
      <t xml:space="preserve"> indicates result is significantly lower than the result in the Total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</si>
</sst>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b/>
      <sz val="8"/>
      <color rgb="FF632523"/>
      <name val="Arial"/>
      <family val="2"/>
    </font>
    <font>
      <sz val="8"/>
      <color rgb="FF632523"/>
      <name val="Arial"/>
      <family val="2"/>
    </font>
    <font>
      <sz val="8"/>
      <color rgb="FF000000"/>
      <name val="Arial"/>
      <family val="2"/>
    </font>
    <font>
      <sz val="8"/>
      <color rgb="FFC20800"/>
      <name val="Arial"/>
      <family val="2"/>
    </font>
    <font>
      <sz val="8"/>
      <color rgb="FF00B400"/>
      <name val="Arial"/>
      <family val="2"/>
    </font>
    <font>
      <sz val="8"/>
      <color rgb="FFFF0000"/>
      <name val="Arial"/>
      <family val="2"/>
    </font>
    <font>
      <sz val="11"/>
      <color rgb="FF00B400"/>
      <name val="Calibri"/>
      <family val="2"/>
      <scheme val="minor"/>
    </font>
    <font>
      <sz val="11"/>
      <color rgb="FFFF0000"/>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8">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top style="thick">
        <color rgb="FFD9D9D9"/>
      </top>
      <bottom style="thick">
        <color rgb="FFD9D9D9"/>
      </bottom>
      <diagonal/>
    </border>
    <border>
      <left/>
      <right/>
      <top style="thick">
        <color rgb="FFD9D9D9"/>
      </top>
      <bottom style="thick">
        <color rgb="FFD9D9D9"/>
      </bottom>
      <diagonal/>
    </border>
    <border>
      <left/>
      <right style="thick">
        <color rgb="FFD9D9D9"/>
      </right>
      <top style="thick">
        <color rgb="FFD9D9D9"/>
      </top>
      <bottom style="thick">
        <color rgb="FFD9D9D9"/>
      </bottom>
      <diagonal/>
    </border>
  </borders>
  <cellStyleXfs count="3">
    <xf numFmtId="0" fontId="0" fillId="0" borderId="0"/>
    <xf numFmtId="0" fontId="15" fillId="0" borderId="2"/>
    <xf numFmtId="0" fontId="20" fillId="0" borderId="2"/>
  </cellStyleXfs>
  <cellXfs count="64">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2" xfId="0" applyNumberFormat="1" applyFont="1" applyFill="1" applyBorder="1" applyAlignment="1">
      <alignment horizontal="right" vertical="center" wrapText="1"/>
    </xf>
    <xf numFmtId="1" fontId="8" fillId="2" borderId="6"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9" fillId="3" borderId="11" xfId="0" applyNumberFormat="1" applyFont="1" applyFill="1" applyBorder="1" applyAlignment="1">
      <alignment horizontal="center" vertical="center"/>
    </xf>
    <xf numFmtId="1" fontId="9" fillId="0" borderId="2" xfId="0" applyNumberFormat="1" applyFont="1" applyBorder="1" applyAlignment="1">
      <alignment horizontal="right"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0" xfId="0" applyNumberFormat="1" applyFont="1" applyBorder="1" applyAlignment="1">
      <alignment horizontal="center" vertical="center"/>
    </xf>
    <xf numFmtId="1" fontId="9" fillId="0" borderId="11" xfId="0" applyNumberFormat="1" applyFont="1" applyBorder="1" applyAlignment="1">
      <alignment horizontal="center" vertical="center"/>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1" fontId="9" fillId="0" borderId="12" xfId="0" applyNumberFormat="1" applyFont="1" applyBorder="1" applyAlignment="1">
      <alignment horizontal="center" vertical="center"/>
    </xf>
    <xf numFmtId="1" fontId="9" fillId="0" borderId="13"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10" fillId="2" borderId="2" xfId="0" applyNumberFormat="1" applyFont="1" applyFill="1" applyBorder="1" applyAlignment="1">
      <alignment horizontal="right" vertical="center" wrapText="1"/>
    </xf>
    <xf numFmtId="9" fontId="10" fillId="2" borderId="9" xfId="0" applyNumberFormat="1"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9" fontId="10" fillId="2" borderId="11" xfId="0" applyNumberFormat="1" applyFont="1" applyFill="1" applyBorder="1" applyAlignment="1">
      <alignment horizontal="center" vertical="center" wrapText="1"/>
    </xf>
    <xf numFmtId="1" fontId="10" fillId="2" borderId="9" xfId="0" applyNumberFormat="1" applyFont="1" applyFill="1" applyBorder="1" applyAlignment="1">
      <alignment horizontal="center" vertical="center"/>
    </xf>
    <xf numFmtId="1" fontId="10" fillId="2" borderId="10" xfId="0" applyNumberFormat="1" applyFont="1" applyFill="1" applyBorder="1" applyAlignment="1">
      <alignment horizontal="center" vertical="center"/>
    </xf>
    <xf numFmtId="1" fontId="10" fillId="2" borderId="11" xfId="0" applyNumberFormat="1" applyFont="1" applyFill="1" applyBorder="1" applyAlignment="1">
      <alignment horizontal="center" vertical="center"/>
    </xf>
    <xf numFmtId="1" fontId="10" fillId="2" borderId="12" xfId="0" applyNumberFormat="1" applyFont="1" applyFill="1" applyBorder="1" applyAlignment="1">
      <alignment horizontal="center" vertical="center"/>
    </xf>
    <xf numFmtId="1" fontId="10" fillId="2" borderId="13" xfId="0" applyNumberFormat="1" applyFont="1" applyFill="1" applyBorder="1" applyAlignment="1">
      <alignment horizontal="center" vertical="center"/>
    </xf>
    <xf numFmtId="1" fontId="10" fillId="2" borderId="14" xfId="0" applyNumberFormat="1" applyFont="1" applyFill="1" applyBorder="1" applyAlignment="1">
      <alignment horizontal="center" vertical="center"/>
    </xf>
    <xf numFmtId="1" fontId="9" fillId="3" borderId="12" xfId="0" applyNumberFormat="1" applyFont="1" applyFill="1" applyBorder="1" applyAlignment="1">
      <alignment horizontal="center" vertical="center"/>
    </xf>
    <xf numFmtId="1" fontId="9" fillId="3" borderId="13" xfId="0" applyNumberFormat="1" applyFont="1" applyFill="1" applyBorder="1" applyAlignment="1">
      <alignment horizontal="center" vertical="center"/>
    </xf>
    <xf numFmtId="1" fontId="9" fillId="3" borderId="14" xfId="0" applyNumberFormat="1" applyFont="1" applyFill="1" applyBorder="1" applyAlignment="1">
      <alignment horizontal="center" vertical="center"/>
    </xf>
    <xf numFmtId="1" fontId="9" fillId="2" borderId="2" xfId="0" applyNumberFormat="1" applyFont="1" applyFill="1" applyBorder="1" applyAlignment="1">
      <alignment horizontal="left" vertical="center"/>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10" fillId="2" borderId="2"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wrapText="1"/>
    </xf>
    <xf numFmtId="1" fontId="4" fillId="2" borderId="16" xfId="0" applyNumberFormat="1" applyFont="1" applyFill="1" applyBorder="1" applyAlignment="1">
      <alignment horizontal="center" vertical="center" wrapText="1"/>
    </xf>
    <xf numFmtId="1" fontId="4" fillId="2" borderId="17"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462536</xdr:colOff>
      <xdr:row>0</xdr:row>
      <xdr:rowOff>446365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6975" y="88900"/>
          <a:ext cx="2116711" cy="357465"/>
        </a:xfrm>
        <a:prstGeom prst="rect">
          <a:avLst/>
        </a:prstGeom>
      </xdr:spPr>
    </xdr:pic>
    <xdr:clientData/>
  </xdr:twoCellAnchor>
  <xdr:twoCellAnchor editAs="oneCell">
    <xdr:from>
      <xdr:col>1</xdr:col>
      <xdr:colOff>12700</xdr:colOff>
      <xdr:row>1</xdr:row>
      <xdr:rowOff>342900</xdr:rowOff>
    </xdr:from>
    <xdr:to>
      <xdr:col>1</xdr:col>
      <xdr:colOff>1746250</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850" y="825500"/>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zoomScaleNormal="100" workbookViewId="0">
      <selection activeCell="D23" sqref="D23"/>
    </sheetView>
  </sheetViews>
  <sheetFormatPr defaultColWidth="10.140625" defaultRowHeight="12.6"/>
  <cols>
    <col min="1" max="16384" width="10.140625" style="48"/>
  </cols>
  <sheetData>
    <row r="8" spans="7:7" ht="24.95">
      <c r="G8" s="49" t="s">
        <v>0</v>
      </c>
    </row>
    <row r="9" spans="7:7" ht="18">
      <c r="G9" s="50" t="s">
        <v>1</v>
      </c>
    </row>
    <row r="22" spans="3:3" ht="11.25" customHeight="1"/>
    <row r="23" spans="3:3" ht="10.5" customHeight="1"/>
    <row r="25" spans="3:3" ht="20.100000000000001">
      <c r="C25" s="51" t="s">
        <v>2</v>
      </c>
    </row>
    <row r="26" spans="3:3" ht="20.100000000000001">
      <c r="C26" s="51" t="s">
        <v>3</v>
      </c>
    </row>
    <row r="30" spans="3:3" ht="12.95">
      <c r="C30" s="52"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4"/>
  <sheetViews>
    <sheetView showGridLines="0" showRowColHeaders="0" workbookViewId="0">
      <selection activeCell="B8" sqref="B8"/>
    </sheetView>
  </sheetViews>
  <sheetFormatPr defaultRowHeight="12.6"/>
  <cols>
    <col min="1" max="1" width="6.28515625" style="54" customWidth="1"/>
    <col min="2" max="2" width="125.42578125" style="53" customWidth="1"/>
    <col min="3" max="4" width="9.28515625" style="54" customWidth="1"/>
    <col min="5" max="5" width="1.5703125" style="54" customWidth="1"/>
    <col min="6" max="256" width="8.7109375" style="54"/>
    <col min="257" max="257" width="6.28515625" style="54" customWidth="1"/>
    <col min="258" max="258" width="125.42578125" style="54" customWidth="1"/>
    <col min="259" max="260" width="9.28515625" style="54" customWidth="1"/>
    <col min="261" max="261" width="1.5703125" style="54" customWidth="1"/>
    <col min="262" max="512" width="8.7109375" style="54"/>
    <col min="513" max="513" width="6.28515625" style="54" customWidth="1"/>
    <col min="514" max="514" width="125.42578125" style="54" customWidth="1"/>
    <col min="515" max="516" width="9.28515625" style="54" customWidth="1"/>
    <col min="517" max="517" width="1.5703125" style="54" customWidth="1"/>
    <col min="518" max="768" width="8.7109375" style="54"/>
    <col min="769" max="769" width="6.28515625" style="54" customWidth="1"/>
    <col min="770" max="770" width="125.42578125" style="54" customWidth="1"/>
    <col min="771" max="772" width="9.28515625" style="54" customWidth="1"/>
    <col min="773" max="773" width="1.5703125" style="54" customWidth="1"/>
    <col min="774" max="1024" width="8.7109375" style="54"/>
    <col min="1025" max="1025" width="6.28515625" style="54" customWidth="1"/>
    <col min="1026" max="1026" width="125.42578125" style="54" customWidth="1"/>
    <col min="1027" max="1028" width="9.28515625" style="54" customWidth="1"/>
    <col min="1029" max="1029" width="1.5703125" style="54" customWidth="1"/>
    <col min="1030" max="1280" width="8.7109375" style="54"/>
    <col min="1281" max="1281" width="6.28515625" style="54" customWidth="1"/>
    <col min="1282" max="1282" width="125.42578125" style="54" customWidth="1"/>
    <col min="1283" max="1284" width="9.28515625" style="54" customWidth="1"/>
    <col min="1285" max="1285" width="1.5703125" style="54" customWidth="1"/>
    <col min="1286" max="1536" width="8.7109375" style="54"/>
    <col min="1537" max="1537" width="6.28515625" style="54" customWidth="1"/>
    <col min="1538" max="1538" width="125.42578125" style="54" customWidth="1"/>
    <col min="1539" max="1540" width="9.28515625" style="54" customWidth="1"/>
    <col min="1541" max="1541" width="1.5703125" style="54" customWidth="1"/>
    <col min="1542" max="1792" width="8.7109375" style="54"/>
    <col min="1793" max="1793" width="6.28515625" style="54" customWidth="1"/>
    <col min="1794" max="1794" width="125.42578125" style="54" customWidth="1"/>
    <col min="1795" max="1796" width="9.28515625" style="54" customWidth="1"/>
    <col min="1797" max="1797" width="1.5703125" style="54" customWidth="1"/>
    <col min="1798" max="2048" width="8.7109375" style="54"/>
    <col min="2049" max="2049" width="6.28515625" style="54" customWidth="1"/>
    <col min="2050" max="2050" width="125.42578125" style="54" customWidth="1"/>
    <col min="2051" max="2052" width="9.28515625" style="54" customWidth="1"/>
    <col min="2053" max="2053" width="1.5703125" style="54" customWidth="1"/>
    <col min="2054" max="2304" width="8.7109375" style="54"/>
    <col min="2305" max="2305" width="6.28515625" style="54" customWidth="1"/>
    <col min="2306" max="2306" width="125.42578125" style="54" customWidth="1"/>
    <col min="2307" max="2308" width="9.28515625" style="54" customWidth="1"/>
    <col min="2309" max="2309" width="1.5703125" style="54" customWidth="1"/>
    <col min="2310" max="2560" width="8.7109375" style="54"/>
    <col min="2561" max="2561" width="6.28515625" style="54" customWidth="1"/>
    <col min="2562" max="2562" width="125.42578125" style="54" customWidth="1"/>
    <col min="2563" max="2564" width="9.28515625" style="54" customWidth="1"/>
    <col min="2565" max="2565" width="1.5703125" style="54" customWidth="1"/>
    <col min="2566" max="2816" width="8.7109375" style="54"/>
    <col min="2817" max="2817" width="6.28515625" style="54" customWidth="1"/>
    <col min="2818" max="2818" width="125.42578125" style="54" customWidth="1"/>
    <col min="2819" max="2820" width="9.28515625" style="54" customWidth="1"/>
    <col min="2821" max="2821" width="1.5703125" style="54" customWidth="1"/>
    <col min="2822" max="3072" width="8.7109375" style="54"/>
    <col min="3073" max="3073" width="6.28515625" style="54" customWidth="1"/>
    <col min="3074" max="3074" width="125.42578125" style="54" customWidth="1"/>
    <col min="3075" max="3076" width="9.28515625" style="54" customWidth="1"/>
    <col min="3077" max="3077" width="1.5703125" style="54" customWidth="1"/>
    <col min="3078" max="3328" width="8.7109375" style="54"/>
    <col min="3329" max="3329" width="6.28515625" style="54" customWidth="1"/>
    <col min="3330" max="3330" width="125.42578125" style="54" customWidth="1"/>
    <col min="3331" max="3332" width="9.28515625" style="54" customWidth="1"/>
    <col min="3333" max="3333" width="1.5703125" style="54" customWidth="1"/>
    <col min="3334" max="3584" width="8.7109375" style="54"/>
    <col min="3585" max="3585" width="6.28515625" style="54" customWidth="1"/>
    <col min="3586" max="3586" width="125.42578125" style="54" customWidth="1"/>
    <col min="3587" max="3588" width="9.28515625" style="54" customWidth="1"/>
    <col min="3589" max="3589" width="1.5703125" style="54" customWidth="1"/>
    <col min="3590" max="3840" width="8.7109375" style="54"/>
    <col min="3841" max="3841" width="6.28515625" style="54" customWidth="1"/>
    <col min="3842" max="3842" width="125.42578125" style="54" customWidth="1"/>
    <col min="3843" max="3844" width="9.28515625" style="54" customWidth="1"/>
    <col min="3845" max="3845" width="1.5703125" style="54" customWidth="1"/>
    <col min="3846" max="4096" width="8.7109375" style="54"/>
    <col min="4097" max="4097" width="6.28515625" style="54" customWidth="1"/>
    <col min="4098" max="4098" width="125.42578125" style="54" customWidth="1"/>
    <col min="4099" max="4100" width="9.28515625" style="54" customWidth="1"/>
    <col min="4101" max="4101" width="1.5703125" style="54" customWidth="1"/>
    <col min="4102" max="4352" width="8.7109375" style="54"/>
    <col min="4353" max="4353" width="6.28515625" style="54" customWidth="1"/>
    <col min="4354" max="4354" width="125.42578125" style="54" customWidth="1"/>
    <col min="4355" max="4356" width="9.28515625" style="54" customWidth="1"/>
    <col min="4357" max="4357" width="1.5703125" style="54" customWidth="1"/>
    <col min="4358" max="4608" width="8.7109375" style="54"/>
    <col min="4609" max="4609" width="6.28515625" style="54" customWidth="1"/>
    <col min="4610" max="4610" width="125.42578125" style="54" customWidth="1"/>
    <col min="4611" max="4612" width="9.28515625" style="54" customWidth="1"/>
    <col min="4613" max="4613" width="1.5703125" style="54" customWidth="1"/>
    <col min="4614" max="4864" width="8.7109375" style="54"/>
    <col min="4865" max="4865" width="6.28515625" style="54" customWidth="1"/>
    <col min="4866" max="4866" width="125.42578125" style="54" customWidth="1"/>
    <col min="4867" max="4868" width="9.28515625" style="54" customWidth="1"/>
    <col min="4869" max="4869" width="1.5703125" style="54" customWidth="1"/>
    <col min="4870" max="5120" width="8.7109375" style="54"/>
    <col min="5121" max="5121" width="6.28515625" style="54" customWidth="1"/>
    <col min="5122" max="5122" width="125.42578125" style="54" customWidth="1"/>
    <col min="5123" max="5124" width="9.28515625" style="54" customWidth="1"/>
    <col min="5125" max="5125" width="1.5703125" style="54" customWidth="1"/>
    <col min="5126" max="5376" width="8.7109375" style="54"/>
    <col min="5377" max="5377" width="6.28515625" style="54" customWidth="1"/>
    <col min="5378" max="5378" width="125.42578125" style="54" customWidth="1"/>
    <col min="5379" max="5380" width="9.28515625" style="54" customWidth="1"/>
    <col min="5381" max="5381" width="1.5703125" style="54" customWidth="1"/>
    <col min="5382" max="5632" width="8.7109375" style="54"/>
    <col min="5633" max="5633" width="6.28515625" style="54" customWidth="1"/>
    <col min="5634" max="5634" width="125.42578125" style="54" customWidth="1"/>
    <col min="5635" max="5636" width="9.28515625" style="54" customWidth="1"/>
    <col min="5637" max="5637" width="1.5703125" style="54" customWidth="1"/>
    <col min="5638" max="5888" width="8.7109375" style="54"/>
    <col min="5889" max="5889" width="6.28515625" style="54" customWidth="1"/>
    <col min="5890" max="5890" width="125.42578125" style="54" customWidth="1"/>
    <col min="5891" max="5892" width="9.28515625" style="54" customWidth="1"/>
    <col min="5893" max="5893" width="1.5703125" style="54" customWidth="1"/>
    <col min="5894" max="6144" width="8.7109375" style="54"/>
    <col min="6145" max="6145" width="6.28515625" style="54" customWidth="1"/>
    <col min="6146" max="6146" width="125.42578125" style="54" customWidth="1"/>
    <col min="6147" max="6148" width="9.28515625" style="54" customWidth="1"/>
    <col min="6149" max="6149" width="1.5703125" style="54" customWidth="1"/>
    <col min="6150" max="6400" width="8.7109375" style="54"/>
    <col min="6401" max="6401" width="6.28515625" style="54" customWidth="1"/>
    <col min="6402" max="6402" width="125.42578125" style="54" customWidth="1"/>
    <col min="6403" max="6404" width="9.28515625" style="54" customWidth="1"/>
    <col min="6405" max="6405" width="1.5703125" style="54" customWidth="1"/>
    <col min="6406" max="6656" width="8.7109375" style="54"/>
    <col min="6657" max="6657" width="6.28515625" style="54" customWidth="1"/>
    <col min="6658" max="6658" width="125.42578125" style="54" customWidth="1"/>
    <col min="6659" max="6660" width="9.28515625" style="54" customWidth="1"/>
    <col min="6661" max="6661" width="1.5703125" style="54" customWidth="1"/>
    <col min="6662" max="6912" width="8.7109375" style="54"/>
    <col min="6913" max="6913" width="6.28515625" style="54" customWidth="1"/>
    <col min="6914" max="6914" width="125.42578125" style="54" customWidth="1"/>
    <col min="6915" max="6916" width="9.28515625" style="54" customWidth="1"/>
    <col min="6917" max="6917" width="1.5703125" style="54" customWidth="1"/>
    <col min="6918" max="7168" width="8.7109375" style="54"/>
    <col min="7169" max="7169" width="6.28515625" style="54" customWidth="1"/>
    <col min="7170" max="7170" width="125.42578125" style="54" customWidth="1"/>
    <col min="7171" max="7172" width="9.28515625" style="54" customWidth="1"/>
    <col min="7173" max="7173" width="1.5703125" style="54" customWidth="1"/>
    <col min="7174" max="7424" width="8.7109375" style="54"/>
    <col min="7425" max="7425" width="6.28515625" style="54" customWidth="1"/>
    <col min="7426" max="7426" width="125.42578125" style="54" customWidth="1"/>
    <col min="7427" max="7428" width="9.28515625" style="54" customWidth="1"/>
    <col min="7429" max="7429" width="1.5703125" style="54" customWidth="1"/>
    <col min="7430" max="7680" width="8.7109375" style="54"/>
    <col min="7681" max="7681" width="6.28515625" style="54" customWidth="1"/>
    <col min="7682" max="7682" width="125.42578125" style="54" customWidth="1"/>
    <col min="7683" max="7684" width="9.28515625" style="54" customWidth="1"/>
    <col min="7685" max="7685" width="1.5703125" style="54" customWidth="1"/>
    <col min="7686" max="7936" width="8.7109375" style="54"/>
    <col min="7937" max="7937" width="6.28515625" style="54" customWidth="1"/>
    <col min="7938" max="7938" width="125.42578125" style="54" customWidth="1"/>
    <col min="7939" max="7940" width="9.28515625" style="54" customWidth="1"/>
    <col min="7941" max="7941" width="1.5703125" style="54" customWidth="1"/>
    <col min="7942" max="8192" width="8.7109375" style="54"/>
    <col min="8193" max="8193" width="6.28515625" style="54" customWidth="1"/>
    <col min="8194" max="8194" width="125.42578125" style="54" customWidth="1"/>
    <col min="8195" max="8196" width="9.28515625" style="54" customWidth="1"/>
    <col min="8197" max="8197" width="1.5703125" style="54" customWidth="1"/>
    <col min="8198" max="8448" width="8.7109375" style="54"/>
    <col min="8449" max="8449" width="6.28515625" style="54" customWidth="1"/>
    <col min="8450" max="8450" width="125.42578125" style="54" customWidth="1"/>
    <col min="8451" max="8452" width="9.28515625" style="54" customWidth="1"/>
    <col min="8453" max="8453" width="1.5703125" style="54" customWidth="1"/>
    <col min="8454" max="8704" width="8.7109375" style="54"/>
    <col min="8705" max="8705" width="6.28515625" style="54" customWidth="1"/>
    <col min="8706" max="8706" width="125.42578125" style="54" customWidth="1"/>
    <col min="8707" max="8708" width="9.28515625" style="54" customWidth="1"/>
    <col min="8709" max="8709" width="1.5703125" style="54" customWidth="1"/>
    <col min="8710" max="8960" width="8.7109375" style="54"/>
    <col min="8961" max="8961" width="6.28515625" style="54" customWidth="1"/>
    <col min="8962" max="8962" width="125.42578125" style="54" customWidth="1"/>
    <col min="8963" max="8964" width="9.28515625" style="54" customWidth="1"/>
    <col min="8965" max="8965" width="1.5703125" style="54" customWidth="1"/>
    <col min="8966" max="9216" width="8.7109375" style="54"/>
    <col min="9217" max="9217" width="6.28515625" style="54" customWidth="1"/>
    <col min="9218" max="9218" width="125.42578125" style="54" customWidth="1"/>
    <col min="9219" max="9220" width="9.28515625" style="54" customWidth="1"/>
    <col min="9221" max="9221" width="1.5703125" style="54" customWidth="1"/>
    <col min="9222" max="9472" width="8.7109375" style="54"/>
    <col min="9473" max="9473" width="6.28515625" style="54" customWidth="1"/>
    <col min="9474" max="9474" width="125.42578125" style="54" customWidth="1"/>
    <col min="9475" max="9476" width="9.28515625" style="54" customWidth="1"/>
    <col min="9477" max="9477" width="1.5703125" style="54" customWidth="1"/>
    <col min="9478" max="9728" width="8.7109375" style="54"/>
    <col min="9729" max="9729" width="6.28515625" style="54" customWidth="1"/>
    <col min="9730" max="9730" width="125.42578125" style="54" customWidth="1"/>
    <col min="9731" max="9732" width="9.28515625" style="54" customWidth="1"/>
    <col min="9733" max="9733" width="1.5703125" style="54" customWidth="1"/>
    <col min="9734" max="9984" width="8.7109375" style="54"/>
    <col min="9985" max="9985" width="6.28515625" style="54" customWidth="1"/>
    <col min="9986" max="9986" width="125.42578125" style="54" customWidth="1"/>
    <col min="9987" max="9988" width="9.28515625" style="54" customWidth="1"/>
    <col min="9989" max="9989" width="1.5703125" style="54" customWidth="1"/>
    <col min="9990" max="10240" width="8.7109375" style="54"/>
    <col min="10241" max="10241" width="6.28515625" style="54" customWidth="1"/>
    <col min="10242" max="10242" width="125.42578125" style="54" customWidth="1"/>
    <col min="10243" max="10244" width="9.28515625" style="54" customWidth="1"/>
    <col min="10245" max="10245" width="1.5703125" style="54" customWidth="1"/>
    <col min="10246" max="10496" width="8.7109375" style="54"/>
    <col min="10497" max="10497" width="6.28515625" style="54" customWidth="1"/>
    <col min="10498" max="10498" width="125.42578125" style="54" customWidth="1"/>
    <col min="10499" max="10500" width="9.28515625" style="54" customWidth="1"/>
    <col min="10501" max="10501" width="1.5703125" style="54" customWidth="1"/>
    <col min="10502" max="10752" width="8.7109375" style="54"/>
    <col min="10753" max="10753" width="6.28515625" style="54" customWidth="1"/>
    <col min="10754" max="10754" width="125.42578125" style="54" customWidth="1"/>
    <col min="10755" max="10756" width="9.28515625" style="54" customWidth="1"/>
    <col min="10757" max="10757" width="1.5703125" style="54" customWidth="1"/>
    <col min="10758" max="11008" width="8.7109375" style="54"/>
    <col min="11009" max="11009" width="6.28515625" style="54" customWidth="1"/>
    <col min="11010" max="11010" width="125.42578125" style="54" customWidth="1"/>
    <col min="11011" max="11012" width="9.28515625" style="54" customWidth="1"/>
    <col min="11013" max="11013" width="1.5703125" style="54" customWidth="1"/>
    <col min="11014" max="11264" width="8.7109375" style="54"/>
    <col min="11265" max="11265" width="6.28515625" style="54" customWidth="1"/>
    <col min="11266" max="11266" width="125.42578125" style="54" customWidth="1"/>
    <col min="11267" max="11268" width="9.28515625" style="54" customWidth="1"/>
    <col min="11269" max="11269" width="1.5703125" style="54" customWidth="1"/>
    <col min="11270" max="11520" width="8.7109375" style="54"/>
    <col min="11521" max="11521" width="6.28515625" style="54" customWidth="1"/>
    <col min="11522" max="11522" width="125.42578125" style="54" customWidth="1"/>
    <col min="11523" max="11524" width="9.28515625" style="54" customWidth="1"/>
    <col min="11525" max="11525" width="1.5703125" style="54" customWidth="1"/>
    <col min="11526" max="11776" width="8.7109375" style="54"/>
    <col min="11777" max="11777" width="6.28515625" style="54" customWidth="1"/>
    <col min="11778" max="11778" width="125.42578125" style="54" customWidth="1"/>
    <col min="11779" max="11780" width="9.28515625" style="54" customWidth="1"/>
    <col min="11781" max="11781" width="1.5703125" style="54" customWidth="1"/>
    <col min="11782" max="12032" width="8.7109375" style="54"/>
    <col min="12033" max="12033" width="6.28515625" style="54" customWidth="1"/>
    <col min="12034" max="12034" width="125.42578125" style="54" customWidth="1"/>
    <col min="12035" max="12036" width="9.28515625" style="54" customWidth="1"/>
    <col min="12037" max="12037" width="1.5703125" style="54" customWidth="1"/>
    <col min="12038" max="12288" width="8.7109375" style="54"/>
    <col min="12289" max="12289" width="6.28515625" style="54" customWidth="1"/>
    <col min="12290" max="12290" width="125.42578125" style="54" customWidth="1"/>
    <col min="12291" max="12292" width="9.28515625" style="54" customWidth="1"/>
    <col min="12293" max="12293" width="1.5703125" style="54" customWidth="1"/>
    <col min="12294" max="12544" width="8.7109375" style="54"/>
    <col min="12545" max="12545" width="6.28515625" style="54" customWidth="1"/>
    <col min="12546" max="12546" width="125.42578125" style="54" customWidth="1"/>
    <col min="12547" max="12548" width="9.28515625" style="54" customWidth="1"/>
    <col min="12549" max="12549" width="1.5703125" style="54" customWidth="1"/>
    <col min="12550" max="12800" width="8.7109375" style="54"/>
    <col min="12801" max="12801" width="6.28515625" style="54" customWidth="1"/>
    <col min="12802" max="12802" width="125.42578125" style="54" customWidth="1"/>
    <col min="12803" max="12804" width="9.28515625" style="54" customWidth="1"/>
    <col min="12805" max="12805" width="1.5703125" style="54" customWidth="1"/>
    <col min="12806" max="13056" width="8.7109375" style="54"/>
    <col min="13057" max="13057" width="6.28515625" style="54" customWidth="1"/>
    <col min="13058" max="13058" width="125.42578125" style="54" customWidth="1"/>
    <col min="13059" max="13060" width="9.28515625" style="54" customWidth="1"/>
    <col min="13061" max="13061" width="1.5703125" style="54" customWidth="1"/>
    <col min="13062" max="13312" width="8.7109375" style="54"/>
    <col min="13313" max="13313" width="6.28515625" style="54" customWidth="1"/>
    <col min="13314" max="13314" width="125.42578125" style="54" customWidth="1"/>
    <col min="13315" max="13316" width="9.28515625" style="54" customWidth="1"/>
    <col min="13317" max="13317" width="1.5703125" style="54" customWidth="1"/>
    <col min="13318" max="13568" width="8.7109375" style="54"/>
    <col min="13569" max="13569" width="6.28515625" style="54" customWidth="1"/>
    <col min="13570" max="13570" width="125.42578125" style="54" customWidth="1"/>
    <col min="13571" max="13572" width="9.28515625" style="54" customWidth="1"/>
    <col min="13573" max="13573" width="1.5703125" style="54" customWidth="1"/>
    <col min="13574" max="13824" width="8.7109375" style="54"/>
    <col min="13825" max="13825" width="6.28515625" style="54" customWidth="1"/>
    <col min="13826" max="13826" width="125.42578125" style="54" customWidth="1"/>
    <col min="13827" max="13828" width="9.28515625" style="54" customWidth="1"/>
    <col min="13829" max="13829" width="1.5703125" style="54" customWidth="1"/>
    <col min="13830" max="14080" width="8.7109375" style="54"/>
    <col min="14081" max="14081" width="6.28515625" style="54" customWidth="1"/>
    <col min="14082" max="14082" width="125.42578125" style="54" customWidth="1"/>
    <col min="14083" max="14084" width="9.28515625" style="54" customWidth="1"/>
    <col min="14085" max="14085" width="1.5703125" style="54" customWidth="1"/>
    <col min="14086" max="14336" width="8.7109375" style="54"/>
    <col min="14337" max="14337" width="6.28515625" style="54" customWidth="1"/>
    <col min="14338" max="14338" width="125.42578125" style="54" customWidth="1"/>
    <col min="14339" max="14340" width="9.28515625" style="54" customWidth="1"/>
    <col min="14341" max="14341" width="1.5703125" style="54" customWidth="1"/>
    <col min="14342" max="14592" width="8.7109375" style="54"/>
    <col min="14593" max="14593" width="6.28515625" style="54" customWidth="1"/>
    <col min="14594" max="14594" width="125.42578125" style="54" customWidth="1"/>
    <col min="14595" max="14596" width="9.28515625" style="54" customWidth="1"/>
    <col min="14597" max="14597" width="1.5703125" style="54" customWidth="1"/>
    <col min="14598" max="14848" width="8.7109375" style="54"/>
    <col min="14849" max="14849" width="6.28515625" style="54" customWidth="1"/>
    <col min="14850" max="14850" width="125.42578125" style="54" customWidth="1"/>
    <col min="14851" max="14852" width="9.28515625" style="54" customWidth="1"/>
    <col min="14853" max="14853" width="1.5703125" style="54" customWidth="1"/>
    <col min="14854" max="15104" width="8.7109375" style="54"/>
    <col min="15105" max="15105" width="6.28515625" style="54" customWidth="1"/>
    <col min="15106" max="15106" width="125.42578125" style="54" customWidth="1"/>
    <col min="15107" max="15108" width="9.28515625" style="54" customWidth="1"/>
    <col min="15109" max="15109" width="1.5703125" style="54" customWidth="1"/>
    <col min="15110" max="15360" width="8.7109375" style="54"/>
    <col min="15361" max="15361" width="6.28515625" style="54" customWidth="1"/>
    <col min="15362" max="15362" width="125.42578125" style="54" customWidth="1"/>
    <col min="15363" max="15364" width="9.28515625" style="54" customWidth="1"/>
    <col min="15365" max="15365" width="1.5703125" style="54" customWidth="1"/>
    <col min="15366" max="15616" width="8.7109375" style="54"/>
    <col min="15617" max="15617" width="6.28515625" style="54" customWidth="1"/>
    <col min="15618" max="15618" width="125.42578125" style="54" customWidth="1"/>
    <col min="15619" max="15620" width="9.28515625" style="54" customWidth="1"/>
    <col min="15621" max="15621" width="1.5703125" style="54" customWidth="1"/>
    <col min="15622" max="15872" width="8.7109375" style="54"/>
    <col min="15873" max="15873" width="6.28515625" style="54" customWidth="1"/>
    <col min="15874" max="15874" width="125.42578125" style="54" customWidth="1"/>
    <col min="15875" max="15876" width="9.28515625" style="54" customWidth="1"/>
    <col min="15877" max="15877" width="1.5703125" style="54" customWidth="1"/>
    <col min="15878" max="16128" width="8.7109375" style="54"/>
    <col min="16129" max="16129" width="6.28515625" style="54" customWidth="1"/>
    <col min="16130" max="16130" width="125.42578125" style="54" customWidth="1"/>
    <col min="16131" max="16132" width="9.28515625" style="54" customWidth="1"/>
    <col min="16133" max="16133" width="1.5703125" style="54" customWidth="1"/>
    <col min="16134" max="16384" width="8.7109375" style="54"/>
  </cols>
  <sheetData>
    <row r="1" spans="2:6" ht="38.25" customHeight="1"/>
    <row r="2" spans="2:6" ht="48.6" customHeight="1">
      <c r="B2" s="55" t="s">
        <v>4</v>
      </c>
    </row>
    <row r="3" spans="2:6" ht="23.1" customHeight="1"/>
    <row r="4" spans="2:6" ht="18.75" customHeight="1">
      <c r="B4" s="55" t="s">
        <v>5</v>
      </c>
    </row>
    <row r="5" spans="2:6" ht="31.5" customHeight="1">
      <c r="B5" s="56" t="s">
        <v>6</v>
      </c>
    </row>
    <row r="6" spans="2:6" ht="75">
      <c r="B6" s="56" t="s">
        <v>7</v>
      </c>
    </row>
    <row r="7" spans="2:6" ht="31.5" customHeight="1">
      <c r="B7" s="56" t="s">
        <v>8</v>
      </c>
    </row>
    <row r="8" spans="2:6">
      <c r="B8" s="57" t="s">
        <v>9</v>
      </c>
    </row>
    <row r="9" spans="2:6" ht="43.5" customHeight="1">
      <c r="B9" s="58" t="s">
        <v>10</v>
      </c>
    </row>
    <row r="10" spans="2:6" ht="31.5" customHeight="1">
      <c r="B10" s="56" t="s">
        <v>11</v>
      </c>
      <c r="F10" s="56"/>
    </row>
    <row r="11" spans="2:6" ht="43.5" customHeight="1"/>
    <row r="12" spans="2:6" ht="75">
      <c r="B12" s="56" t="s">
        <v>12</v>
      </c>
    </row>
    <row r="13" spans="2:6" ht="37.5">
      <c r="B13" s="56" t="s">
        <v>13</v>
      </c>
    </row>
    <row r="15" spans="2:6" ht="24.95">
      <c r="B15" s="56" t="s">
        <v>14</v>
      </c>
    </row>
    <row r="19" spans="2:2" ht="9.9499999999999993">
      <c r="B19" s="54"/>
    </row>
    <row r="20" spans="2:2" ht="9.9499999999999993">
      <c r="B20" s="54"/>
    </row>
    <row r="21" spans="2:2" ht="9.9499999999999993">
      <c r="B21" s="54"/>
    </row>
    <row r="22" spans="2:2" ht="9.9499999999999993">
      <c r="B22" s="54"/>
    </row>
    <row r="23" spans="2:2" ht="9.9499999999999993">
      <c r="B23" s="54"/>
    </row>
    <row r="24" spans="2:2" ht="9.9499999999999993">
      <c r="B24" s="54"/>
    </row>
    <row r="25" spans="2:2" ht="9.9499999999999993">
      <c r="B25" s="54"/>
    </row>
    <row r="26" spans="2:2" ht="9.9499999999999993">
      <c r="B26" s="54"/>
    </row>
    <row r="27" spans="2:2" ht="9.9499999999999993">
      <c r="B27" s="54"/>
    </row>
    <row r="28" spans="2:2" ht="9.9499999999999993">
      <c r="B28" s="54"/>
    </row>
    <row r="29" spans="2:2" ht="9.9499999999999993">
      <c r="B29" s="54"/>
    </row>
    <row r="30" spans="2:2" ht="9.9499999999999993">
      <c r="B30" s="54"/>
    </row>
    <row r="31" spans="2:2" ht="9.9499999999999993">
      <c r="B31" s="54"/>
    </row>
    <row r="32" spans="2:2" ht="9.9499999999999993">
      <c r="B32" s="54"/>
    </row>
    <row r="33" spans="2:2" ht="9.9499999999999993">
      <c r="B33" s="54"/>
    </row>
    <row r="34" spans="2:2" ht="9.9499999999999993">
      <c r="B34" s="54"/>
    </row>
    <row r="35" spans="2:2" ht="9.9499999999999993">
      <c r="B35" s="54"/>
    </row>
    <row r="36" spans="2:2" ht="9.9499999999999993">
      <c r="B36" s="54"/>
    </row>
    <row r="37" spans="2:2" ht="9.9499999999999993">
      <c r="B37" s="54"/>
    </row>
    <row r="38" spans="2:2" ht="9.9499999999999993">
      <c r="B38" s="54"/>
    </row>
    <row r="39" spans="2:2" ht="9.9499999999999993">
      <c r="B39" s="54"/>
    </row>
    <row r="40" spans="2:2" ht="9.9499999999999993">
      <c r="B40" s="54"/>
    </row>
    <row r="41" spans="2:2" ht="9.9499999999999993">
      <c r="B41" s="54"/>
    </row>
    <row r="42" spans="2:2" ht="9.9499999999999993">
      <c r="B42" s="54"/>
    </row>
    <row r="43" spans="2:2" ht="9.9499999999999993">
      <c r="B43" s="54"/>
    </row>
    <row r="44" spans="2:2" ht="9.9499999999999993">
      <c r="B44" s="54"/>
    </row>
    <row r="45" spans="2:2" ht="9.9499999999999993">
      <c r="B45" s="54"/>
    </row>
    <row r="46" spans="2:2" ht="9.9499999999999993">
      <c r="B46" s="54"/>
    </row>
    <row r="47" spans="2:2" ht="9.9499999999999993">
      <c r="B47" s="54"/>
    </row>
    <row r="48" spans="2:2" ht="9.9499999999999993">
      <c r="B48" s="54"/>
    </row>
    <row r="49" spans="2:2" ht="9.9499999999999993">
      <c r="B49" s="54"/>
    </row>
    <row r="50" spans="2:2" ht="9.9499999999999993">
      <c r="B50" s="54"/>
    </row>
    <row r="51" spans="2:2" ht="9.9499999999999993">
      <c r="B51" s="54"/>
    </row>
    <row r="52" spans="2:2" ht="9.9499999999999993">
      <c r="B52" s="54"/>
    </row>
    <row r="53" spans="2:2" ht="9.9499999999999993">
      <c r="B53" s="54"/>
    </row>
    <row r="54" spans="2:2" ht="9.9499999999999993">
      <c r="B54" s="54"/>
    </row>
    <row r="55" spans="2:2" ht="9.9499999999999993">
      <c r="B55" s="54"/>
    </row>
    <row r="56" spans="2:2" ht="9.9499999999999993">
      <c r="B56" s="54"/>
    </row>
    <row r="57" spans="2:2" ht="9.9499999999999993">
      <c r="B57" s="54"/>
    </row>
    <row r="58" spans="2:2" ht="9.9499999999999993">
      <c r="B58" s="54"/>
    </row>
    <row r="59" spans="2:2" ht="9.9499999999999993">
      <c r="B59" s="54"/>
    </row>
    <row r="60" spans="2:2" ht="9.9499999999999993">
      <c r="B60" s="54"/>
    </row>
    <row r="61" spans="2:2" ht="9.9499999999999993">
      <c r="B61" s="54"/>
    </row>
    <row r="62" spans="2:2" ht="9.9499999999999993">
      <c r="B62" s="54"/>
    </row>
    <row r="63" spans="2:2" ht="9.9499999999999993">
      <c r="B63" s="54"/>
    </row>
    <row r="64" spans="2:2" ht="9.9499999999999993">
      <c r="B64" s="54"/>
    </row>
    <row r="65" spans="2:2" ht="9.9499999999999993">
      <c r="B65" s="54"/>
    </row>
    <row r="66" spans="2:2" ht="9.9499999999999993">
      <c r="B66" s="54"/>
    </row>
    <row r="67" spans="2:2" ht="9.9499999999999993">
      <c r="B67" s="54"/>
    </row>
    <row r="68" spans="2:2" ht="9.9499999999999993">
      <c r="B68" s="54"/>
    </row>
    <row r="69" spans="2:2" ht="9.9499999999999993">
      <c r="B69" s="54"/>
    </row>
    <row r="70" spans="2:2" ht="9.9499999999999993">
      <c r="B70" s="54"/>
    </row>
    <row r="71" spans="2:2" ht="9.9499999999999993">
      <c r="B71" s="54"/>
    </row>
    <row r="72" spans="2:2" ht="9.9499999999999993">
      <c r="B72" s="54"/>
    </row>
    <row r="73" spans="2:2" ht="9.9499999999999993">
      <c r="B73" s="54"/>
    </row>
    <row r="74" spans="2:2" ht="9.9499999999999993">
      <c r="B74" s="54"/>
    </row>
    <row r="75" spans="2:2" ht="9.9499999999999993">
      <c r="B75" s="54"/>
    </row>
    <row r="76" spans="2:2" ht="9.9499999999999993">
      <c r="B76" s="54"/>
    </row>
    <row r="77" spans="2:2" ht="9.9499999999999993">
      <c r="B77" s="54"/>
    </row>
    <row r="78" spans="2:2" ht="9.9499999999999993">
      <c r="B78" s="54"/>
    </row>
    <row r="79" spans="2:2" ht="9.9499999999999993">
      <c r="B79" s="54"/>
    </row>
    <row r="80" spans="2:2" ht="9.9499999999999993">
      <c r="B80" s="54"/>
    </row>
    <row r="81" spans="2:2" ht="9.9499999999999993">
      <c r="B81" s="54"/>
    </row>
    <row r="82" spans="2:2" ht="9.9499999999999993">
      <c r="B82" s="54"/>
    </row>
    <row r="83" spans="2:2" ht="9.9499999999999993">
      <c r="B83" s="54"/>
    </row>
    <row r="84" spans="2:2" ht="9.9499999999999993">
      <c r="B84" s="54"/>
    </row>
    <row r="85" spans="2:2" ht="9.9499999999999993">
      <c r="B85" s="54"/>
    </row>
    <row r="86" spans="2:2" ht="9.9499999999999993">
      <c r="B86" s="54"/>
    </row>
    <row r="87" spans="2:2" ht="9.9499999999999993">
      <c r="B87" s="54"/>
    </row>
    <row r="88" spans="2:2" ht="9.9499999999999993">
      <c r="B88" s="54"/>
    </row>
    <row r="89" spans="2:2" ht="9.9499999999999993">
      <c r="B89" s="54"/>
    </row>
    <row r="90" spans="2:2" ht="9.9499999999999993">
      <c r="B90" s="54"/>
    </row>
    <row r="91" spans="2:2" ht="9.9499999999999993">
      <c r="B91" s="54"/>
    </row>
    <row r="92" spans="2:2" ht="9.9499999999999993">
      <c r="B92" s="54"/>
    </row>
    <row r="93" spans="2:2" ht="9.9499999999999993">
      <c r="B93" s="54"/>
    </row>
    <row r="94" spans="2:2" ht="9.9499999999999993">
      <c r="B94" s="54"/>
    </row>
    <row r="95" spans="2:2" ht="9.9499999999999993">
      <c r="B95" s="54"/>
    </row>
    <row r="96" spans="2:2" ht="9.9499999999999993">
      <c r="B96" s="54"/>
    </row>
    <row r="97" spans="2:2" ht="9.9499999999999993">
      <c r="B97" s="54"/>
    </row>
    <row r="98" spans="2:2" ht="9.9499999999999993">
      <c r="B98" s="54"/>
    </row>
    <row r="99" spans="2:2" ht="9.9499999999999993">
      <c r="B99" s="54"/>
    </row>
    <row r="100" spans="2:2" ht="9.9499999999999993">
      <c r="B100" s="54"/>
    </row>
    <row r="101" spans="2:2" ht="9.9499999999999993">
      <c r="B101" s="54"/>
    </row>
    <row r="102" spans="2:2" ht="9.9499999999999993">
      <c r="B102" s="54"/>
    </row>
    <row r="103" spans="2:2" ht="9.9499999999999993">
      <c r="B103" s="54"/>
    </row>
    <row r="104" spans="2:2" ht="9.9499999999999993">
      <c r="B104" s="54"/>
    </row>
    <row r="105" spans="2:2" ht="9.9499999999999993">
      <c r="B105" s="54"/>
    </row>
    <row r="106" spans="2:2" ht="9.9499999999999993">
      <c r="B106" s="54"/>
    </row>
    <row r="107" spans="2:2" ht="9.9499999999999993">
      <c r="B107" s="54"/>
    </row>
    <row r="108" spans="2:2" ht="9.9499999999999993">
      <c r="B108" s="54"/>
    </row>
    <row r="109" spans="2:2" ht="9.9499999999999993">
      <c r="B109" s="54"/>
    </row>
    <row r="110" spans="2:2" ht="9.9499999999999993">
      <c r="B110" s="54"/>
    </row>
    <row r="111" spans="2:2" ht="9.9499999999999993">
      <c r="B111" s="54"/>
    </row>
    <row r="112" spans="2:2" ht="9.9499999999999993">
      <c r="B112" s="54"/>
    </row>
    <row r="113" spans="2:2" ht="9.9499999999999993">
      <c r="B113" s="54"/>
    </row>
    <row r="114" spans="2:2" ht="9.9499999999999993">
      <c r="B114" s="54"/>
    </row>
    <row r="115" spans="2:2" ht="9.9499999999999993">
      <c r="B115" s="54"/>
    </row>
    <row r="116" spans="2:2" ht="9.9499999999999993">
      <c r="B116" s="54"/>
    </row>
    <row r="117" spans="2:2" ht="9.9499999999999993">
      <c r="B117" s="54"/>
    </row>
    <row r="118" spans="2:2" ht="9.9499999999999993">
      <c r="B118" s="54"/>
    </row>
    <row r="119" spans="2:2" ht="9.9499999999999993">
      <c r="B119" s="54"/>
    </row>
    <row r="120" spans="2:2" ht="9.9499999999999993">
      <c r="B120" s="54"/>
    </row>
    <row r="121" spans="2:2" ht="9.9499999999999993">
      <c r="B121" s="54"/>
    </row>
    <row r="122" spans="2:2" ht="9.9499999999999993">
      <c r="B122" s="54"/>
    </row>
    <row r="123" spans="2:2" ht="9.9499999999999993">
      <c r="B123" s="54"/>
    </row>
    <row r="124" spans="2:2" ht="9.9499999999999993">
      <c r="B124" s="54"/>
    </row>
    <row r="125" spans="2:2" ht="9.9499999999999993">
      <c r="B125" s="54"/>
    </row>
    <row r="126" spans="2:2" ht="9.9499999999999993">
      <c r="B126" s="54"/>
    </row>
    <row r="127" spans="2:2" ht="9.9499999999999993">
      <c r="B127" s="54"/>
    </row>
    <row r="128" spans="2:2" ht="9.9499999999999993">
      <c r="B128" s="54"/>
    </row>
    <row r="129" spans="2:2" ht="9.9499999999999993">
      <c r="B129" s="54"/>
    </row>
    <row r="130" spans="2:2" ht="9.9499999999999993">
      <c r="B130" s="54"/>
    </row>
    <row r="131" spans="2:2" ht="9.9499999999999993">
      <c r="B131" s="54"/>
    </row>
    <row r="132" spans="2:2" ht="9.9499999999999993">
      <c r="B132" s="54"/>
    </row>
    <row r="133" spans="2:2" ht="9.9499999999999993">
      <c r="B133" s="54"/>
    </row>
    <row r="134" spans="2:2" ht="9.9499999999999993">
      <c r="B134" s="54"/>
    </row>
    <row r="135" spans="2:2" ht="9.9499999999999993">
      <c r="B135" s="54"/>
    </row>
    <row r="136" spans="2:2" ht="9.9499999999999993">
      <c r="B136" s="54"/>
    </row>
    <row r="137" spans="2:2" ht="9.9499999999999993">
      <c r="B137" s="54"/>
    </row>
    <row r="138" spans="2:2" ht="9.9499999999999993">
      <c r="B138" s="54"/>
    </row>
    <row r="139" spans="2:2" ht="9.9499999999999993">
      <c r="B139" s="54"/>
    </row>
    <row r="140" spans="2:2" ht="9.9499999999999993">
      <c r="B140" s="54"/>
    </row>
    <row r="141" spans="2:2" ht="9.9499999999999993">
      <c r="B141" s="54"/>
    </row>
    <row r="142" spans="2:2" ht="9.9499999999999993">
      <c r="B142" s="54"/>
    </row>
    <row r="143" spans="2:2" ht="9.9499999999999993">
      <c r="B143" s="54"/>
    </row>
    <row r="144" spans="2:2" ht="9.9499999999999993">
      <c r="B144" s="54"/>
    </row>
    <row r="145" spans="2:2" ht="9.9499999999999993">
      <c r="B145" s="54"/>
    </row>
    <row r="146" spans="2:2" ht="9.9499999999999993">
      <c r="B146" s="54"/>
    </row>
    <row r="147" spans="2:2" ht="9.9499999999999993">
      <c r="B147" s="54"/>
    </row>
    <row r="148" spans="2:2" ht="9.9499999999999993">
      <c r="B148" s="54"/>
    </row>
    <row r="149" spans="2:2" ht="9.9499999999999993">
      <c r="B149" s="54"/>
    </row>
    <row r="150" spans="2:2" ht="9.9499999999999993">
      <c r="B150" s="54"/>
    </row>
    <row r="151" spans="2:2" ht="9.9499999999999993">
      <c r="B151" s="54"/>
    </row>
    <row r="152" spans="2:2" ht="9.9499999999999993">
      <c r="B152" s="54"/>
    </row>
    <row r="153" spans="2:2" ht="9.9499999999999993">
      <c r="B153" s="54"/>
    </row>
    <row r="154" spans="2:2" ht="9.9499999999999993">
      <c r="B154" s="54"/>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14"/>
  <sheetViews>
    <sheetView showGridLines="0" tabSelected="1" workbookViewId="0">
      <pane xSplit="2" ySplit="7" topLeftCell="C8" activePane="bottomRight" state="frozen"/>
      <selection pane="bottomRight" activeCell="A6" sqref="A6"/>
      <selection pane="bottomLeft" activeCell="A8" sqref="A8"/>
      <selection pane="topRight" activeCell="C1" sqref="C1"/>
    </sheetView>
  </sheetViews>
  <sheetFormatPr defaultRowHeight="14.45"/>
  <cols>
    <col min="1" max="1" width="40.7109375" customWidth="1"/>
    <col min="2" max="27" width="10.7109375" customWidth="1"/>
  </cols>
  <sheetData>
    <row r="1" spans="1:27" ht="18">
      <c r="A1" s="1" t="s">
        <v>15</v>
      </c>
    </row>
    <row r="2" spans="1:27" ht="15.6">
      <c r="A2" s="2" t="s">
        <v>16</v>
      </c>
    </row>
    <row r="3" spans="1:27">
      <c r="A3" s="3" t="s">
        <v>1</v>
      </c>
    </row>
    <row r="4" spans="1:27" ht="15" thickBot="1">
      <c r="A4" s="3"/>
    </row>
    <row r="5" spans="1:27" ht="33.75" customHeight="1" thickTop="1" thickBot="1">
      <c r="B5" s="63" t="s">
        <v>17</v>
      </c>
      <c r="C5" s="63" t="s">
        <v>18</v>
      </c>
      <c r="D5" s="63"/>
      <c r="E5" s="63" t="s">
        <v>19</v>
      </c>
      <c r="F5" s="63"/>
      <c r="G5" s="63"/>
      <c r="H5" s="63" t="s">
        <v>20</v>
      </c>
      <c r="I5" s="63"/>
      <c r="J5" s="63" t="s">
        <v>21</v>
      </c>
      <c r="K5" s="63"/>
      <c r="L5" s="63"/>
      <c r="M5" s="63"/>
      <c r="N5" s="63"/>
      <c r="O5" s="63"/>
      <c r="P5" s="63"/>
      <c r="Q5" s="63"/>
      <c r="R5" s="63"/>
      <c r="S5" s="63"/>
      <c r="T5" s="63"/>
      <c r="U5" s="63"/>
      <c r="V5" s="63"/>
      <c r="W5" s="63"/>
      <c r="X5" s="63"/>
      <c r="Y5" s="60" t="s">
        <v>22</v>
      </c>
      <c r="Z5" s="61"/>
      <c r="AA5" s="62"/>
    </row>
    <row r="6" spans="1:27" ht="50.1" customHeight="1" thickTop="1" thickBot="1">
      <c r="B6" s="63"/>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38</v>
      </c>
      <c r="S6" s="4" t="s">
        <v>39</v>
      </c>
      <c r="T6" s="4" t="s">
        <v>40</v>
      </c>
      <c r="U6" s="4" t="s">
        <v>41</v>
      </c>
      <c r="V6" s="4" t="s">
        <v>42</v>
      </c>
      <c r="W6" s="4" t="s">
        <v>43</v>
      </c>
      <c r="X6" s="4" t="s">
        <v>44</v>
      </c>
      <c r="Y6" s="4" t="s">
        <v>45</v>
      </c>
      <c r="Z6" s="4" t="s">
        <v>46</v>
      </c>
      <c r="AA6" s="4" t="s">
        <v>47</v>
      </c>
    </row>
    <row r="7" spans="1:27" ht="15.6" thickTop="1" thickBot="1">
      <c r="B7" s="63"/>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4" t="s">
        <v>63</v>
      </c>
      <c r="S7" s="4" t="s">
        <v>64</v>
      </c>
      <c r="T7" s="4" t="s">
        <v>65</v>
      </c>
      <c r="U7" s="4" t="s">
        <v>66</v>
      </c>
      <c r="V7" s="4" t="s">
        <v>67</v>
      </c>
      <c r="W7" s="4" t="s">
        <v>68</v>
      </c>
      <c r="X7" s="4" t="s">
        <v>69</v>
      </c>
      <c r="Y7" s="4" t="s">
        <v>70</v>
      </c>
      <c r="Z7" s="4" t="s">
        <v>71</v>
      </c>
      <c r="AA7" s="4" t="s">
        <v>72</v>
      </c>
    </row>
    <row r="8" spans="1:27" ht="21.6" thickTop="1">
      <c r="A8" s="5" t="s">
        <v>73</v>
      </c>
      <c r="B8" s="5"/>
      <c r="C8" s="5"/>
      <c r="D8" s="5"/>
      <c r="E8" s="5"/>
      <c r="F8" s="5"/>
      <c r="G8" s="5"/>
      <c r="H8" s="5"/>
      <c r="I8" s="5"/>
      <c r="J8" s="5"/>
      <c r="K8" s="5"/>
      <c r="L8" s="5"/>
      <c r="M8" s="5"/>
      <c r="N8" s="5"/>
      <c r="O8" s="5"/>
      <c r="P8" s="5"/>
      <c r="Q8" s="5"/>
      <c r="R8" s="5"/>
      <c r="S8" s="5"/>
      <c r="T8" s="5"/>
      <c r="U8" s="5"/>
      <c r="V8" s="5"/>
      <c r="W8" s="5"/>
      <c r="X8" s="5"/>
      <c r="Y8" s="5"/>
      <c r="Z8" s="5"/>
      <c r="AA8" s="5"/>
    </row>
    <row r="9" spans="1:27" ht="15" thickBot="1">
      <c r="A9" s="5" t="s">
        <v>74</v>
      </c>
      <c r="B9" s="5"/>
      <c r="C9" s="5"/>
      <c r="D9" s="5"/>
      <c r="E9" s="5"/>
      <c r="F9" s="5"/>
      <c r="G9" s="5"/>
      <c r="H9" s="5"/>
      <c r="I9" s="5"/>
      <c r="J9" s="5"/>
      <c r="K9" s="5"/>
      <c r="L9" s="5"/>
      <c r="M9" s="5"/>
      <c r="N9" s="5"/>
      <c r="O9" s="5"/>
      <c r="P9" s="5"/>
      <c r="Q9" s="5"/>
      <c r="R9" s="5"/>
      <c r="S9" s="5"/>
      <c r="T9" s="5"/>
      <c r="U9" s="5"/>
      <c r="V9" s="5"/>
      <c r="W9" s="5"/>
      <c r="X9" s="5"/>
      <c r="Y9" s="5"/>
      <c r="Z9" s="5"/>
      <c r="AA9" s="5"/>
    </row>
    <row r="10" spans="1:27" ht="12.75" customHeight="1" thickTop="1">
      <c r="A10" s="6" t="s">
        <v>75</v>
      </c>
      <c r="B10" s="7">
        <v>2892</v>
      </c>
      <c r="C10" s="8">
        <v>1138</v>
      </c>
      <c r="D10" s="9">
        <v>1754</v>
      </c>
      <c r="E10" s="8">
        <v>1328</v>
      </c>
      <c r="F10" s="8">
        <v>1374</v>
      </c>
      <c r="G10" s="9">
        <v>190</v>
      </c>
      <c r="H10" s="8">
        <v>1744</v>
      </c>
      <c r="I10" s="9">
        <v>1148</v>
      </c>
      <c r="J10" s="8">
        <v>103</v>
      </c>
      <c r="K10" s="8">
        <v>297</v>
      </c>
      <c r="L10" s="8">
        <v>212</v>
      </c>
      <c r="M10" s="8">
        <v>191</v>
      </c>
      <c r="N10" s="8">
        <v>238</v>
      </c>
      <c r="O10" s="8">
        <v>176</v>
      </c>
      <c r="P10" s="8">
        <v>348</v>
      </c>
      <c r="Q10" s="8">
        <v>392</v>
      </c>
      <c r="R10" s="8">
        <v>269</v>
      </c>
      <c r="S10" s="8">
        <v>2226</v>
      </c>
      <c r="T10" s="8">
        <v>127</v>
      </c>
      <c r="U10" s="8">
        <v>534</v>
      </c>
      <c r="V10" s="8">
        <v>612</v>
      </c>
      <c r="W10" s="8">
        <v>429</v>
      </c>
      <c r="X10" s="9">
        <v>661</v>
      </c>
      <c r="Y10" s="8">
        <v>236</v>
      </c>
      <c r="Z10" s="8">
        <v>1138</v>
      </c>
      <c r="AA10" s="9">
        <v>1142</v>
      </c>
    </row>
    <row r="11" spans="1:27" ht="12.75" customHeight="1">
      <c r="A11" s="10" t="s">
        <v>76</v>
      </c>
      <c r="B11" s="11">
        <v>2892</v>
      </c>
      <c r="C11" s="12">
        <v>1123.96</v>
      </c>
      <c r="D11" s="13">
        <v>1768.04</v>
      </c>
      <c r="E11" s="12">
        <v>1359.07</v>
      </c>
      <c r="F11" s="12">
        <v>1348.78</v>
      </c>
      <c r="G11" s="13">
        <v>184.16</v>
      </c>
      <c r="H11" s="12">
        <v>1648.44</v>
      </c>
      <c r="I11" s="13">
        <v>1243.56</v>
      </c>
      <c r="J11" s="12">
        <v>115.29</v>
      </c>
      <c r="K11" s="12">
        <v>338.43</v>
      </c>
      <c r="L11" s="12">
        <v>243.95</v>
      </c>
      <c r="M11" s="12">
        <v>208.66</v>
      </c>
      <c r="N11" s="12">
        <v>258.23</v>
      </c>
      <c r="O11" s="12">
        <v>192.9</v>
      </c>
      <c r="P11" s="12">
        <v>409.24</v>
      </c>
      <c r="Q11" s="12">
        <v>431.26</v>
      </c>
      <c r="R11" s="12">
        <v>295.01</v>
      </c>
      <c r="S11" s="12">
        <v>2492.9699999999998</v>
      </c>
      <c r="T11" s="12">
        <v>144.96</v>
      </c>
      <c r="U11" s="12">
        <v>248.75</v>
      </c>
      <c r="V11" s="12">
        <v>697.67</v>
      </c>
      <c r="W11" s="12">
        <v>466.88</v>
      </c>
      <c r="X11" s="13">
        <v>726.27</v>
      </c>
      <c r="Y11" s="12">
        <v>255.77</v>
      </c>
      <c r="Z11" s="12">
        <v>1152.8399999999999</v>
      </c>
      <c r="AA11" s="13">
        <v>1093.49</v>
      </c>
    </row>
    <row r="12" spans="1:27" ht="12.75" customHeight="1">
      <c r="A12" s="14" t="s">
        <v>77</v>
      </c>
      <c r="B12" s="15">
        <v>8.8900000000000007E-2</v>
      </c>
      <c r="C12" s="16">
        <v>0.1014</v>
      </c>
      <c r="D12" s="17">
        <v>8.1000000000000003E-2</v>
      </c>
      <c r="E12" s="16">
        <v>0.1192</v>
      </c>
      <c r="F12" s="16">
        <v>6.0600000000000001E-2</v>
      </c>
      <c r="G12" s="17">
        <v>7.3300000000000004E-2</v>
      </c>
      <c r="H12" s="16">
        <v>8.7599999999999997E-2</v>
      </c>
      <c r="I12" s="17">
        <v>9.0700000000000003E-2</v>
      </c>
      <c r="J12" s="16">
        <v>0.1139</v>
      </c>
      <c r="K12" s="16">
        <v>9.8299999999999998E-2</v>
      </c>
      <c r="L12" s="16">
        <v>9.3799999999999994E-2</v>
      </c>
      <c r="M12" s="16">
        <v>8.5300000000000001E-2</v>
      </c>
      <c r="N12" s="16">
        <v>0.1268</v>
      </c>
      <c r="O12" s="16">
        <v>6.2600000000000003E-2</v>
      </c>
      <c r="P12" s="16">
        <v>0.122</v>
      </c>
      <c r="Q12" s="16">
        <v>4.7399999999999998E-2</v>
      </c>
      <c r="R12" s="16">
        <v>8.5300000000000001E-2</v>
      </c>
      <c r="S12" s="16">
        <v>9.1200000000000003E-2</v>
      </c>
      <c r="T12" s="16">
        <v>8.2400000000000001E-2</v>
      </c>
      <c r="U12" s="16">
        <v>7.1300000000000002E-2</v>
      </c>
      <c r="V12" s="16">
        <v>9.9299999999999999E-2</v>
      </c>
      <c r="W12" s="16">
        <v>0.10829999999999999</v>
      </c>
      <c r="X12" s="17">
        <v>6.2799999999999995E-2</v>
      </c>
      <c r="Y12" s="16">
        <v>0.13189999999999999</v>
      </c>
      <c r="Z12" s="16">
        <v>8.5500000000000007E-2</v>
      </c>
      <c r="AA12" s="17">
        <v>8.3699999999999997E-2</v>
      </c>
    </row>
    <row r="13" spans="1:27" ht="12.75" customHeight="1">
      <c r="A13" s="14"/>
      <c r="B13" s="18"/>
      <c r="C13" s="19"/>
      <c r="D13" s="20"/>
      <c r="E13" s="19" t="s">
        <v>78</v>
      </c>
      <c r="F13" s="19" t="s">
        <v>79</v>
      </c>
      <c r="G13" s="20"/>
      <c r="H13" s="19"/>
      <c r="I13" s="20"/>
      <c r="J13" s="19" t="s">
        <v>62</v>
      </c>
      <c r="K13" s="19" t="s">
        <v>62</v>
      </c>
      <c r="L13" s="19" t="s">
        <v>62</v>
      </c>
      <c r="M13" s="19"/>
      <c r="N13" s="19" t="s">
        <v>80</v>
      </c>
      <c r="O13" s="19"/>
      <c r="P13" s="19" t="s">
        <v>80</v>
      </c>
      <c r="Q13" s="19" t="s">
        <v>79</v>
      </c>
      <c r="R13" s="19" t="s">
        <v>62</v>
      </c>
      <c r="S13" s="19" t="s">
        <v>81</v>
      </c>
      <c r="T13" s="19"/>
      <c r="U13" s="19"/>
      <c r="V13" s="19" t="s">
        <v>81</v>
      </c>
      <c r="W13" s="19" t="s">
        <v>81</v>
      </c>
      <c r="X13" s="20" t="s">
        <v>82</v>
      </c>
      <c r="Y13" s="19" t="s">
        <v>83</v>
      </c>
      <c r="Z13" s="19"/>
      <c r="AA13" s="20" t="s">
        <v>84</v>
      </c>
    </row>
    <row r="14" spans="1:27" ht="12.75" customHeight="1">
      <c r="A14" s="21" t="s">
        <v>85</v>
      </c>
      <c r="B14" s="22">
        <v>0.4244</v>
      </c>
      <c r="C14" s="23">
        <v>0.40179999999999999</v>
      </c>
      <c r="D14" s="24">
        <v>0.43880000000000002</v>
      </c>
      <c r="E14" s="23">
        <v>0.438</v>
      </c>
      <c r="F14" s="23">
        <v>0.41830000000000001</v>
      </c>
      <c r="G14" s="24">
        <v>0.36890000000000001</v>
      </c>
      <c r="H14" s="23">
        <v>0.44900000000000001</v>
      </c>
      <c r="I14" s="24">
        <v>0.39179999999999998</v>
      </c>
      <c r="J14" s="23">
        <v>0.43070000000000003</v>
      </c>
      <c r="K14" s="23">
        <v>0.3886</v>
      </c>
      <c r="L14" s="23">
        <v>0.42709999999999998</v>
      </c>
      <c r="M14" s="23">
        <v>0.45829999999999999</v>
      </c>
      <c r="N14" s="23">
        <v>0.41870000000000002</v>
      </c>
      <c r="O14" s="23">
        <v>0.44950000000000001</v>
      </c>
      <c r="P14" s="23">
        <v>0.37290000000000001</v>
      </c>
      <c r="Q14" s="23">
        <v>0.42299999999999999</v>
      </c>
      <c r="R14" s="23">
        <v>0.44769999999999999</v>
      </c>
      <c r="S14" s="23">
        <v>0.41830000000000001</v>
      </c>
      <c r="T14" s="23">
        <v>0.41830000000000001</v>
      </c>
      <c r="U14" s="23">
        <v>0.48139999999999999</v>
      </c>
      <c r="V14" s="23">
        <v>0.40899999999999997</v>
      </c>
      <c r="W14" s="23">
        <v>0.43640000000000001</v>
      </c>
      <c r="X14" s="24">
        <v>0.433</v>
      </c>
      <c r="Y14" s="23">
        <v>0.2253</v>
      </c>
      <c r="Z14" s="23">
        <v>0.39700000000000002</v>
      </c>
      <c r="AA14" s="24">
        <v>0.51680000000000004</v>
      </c>
    </row>
    <row r="15" spans="1:27" ht="12.75" customHeight="1">
      <c r="A15" s="21"/>
      <c r="B15" s="25"/>
      <c r="C15" s="26"/>
      <c r="D15" s="27"/>
      <c r="E15" s="26"/>
      <c r="F15" s="26"/>
      <c r="G15" s="27"/>
      <c r="H15" s="26" t="s">
        <v>54</v>
      </c>
      <c r="I15" s="27"/>
      <c r="J15" s="26"/>
      <c r="K15" s="26"/>
      <c r="L15" s="26"/>
      <c r="M15" s="26"/>
      <c r="N15" s="26"/>
      <c r="O15" s="26"/>
      <c r="P15" s="26" t="s">
        <v>79</v>
      </c>
      <c r="Q15" s="26"/>
      <c r="R15" s="26"/>
      <c r="S15" s="26"/>
      <c r="T15" s="26"/>
      <c r="U15" s="26" t="s">
        <v>86</v>
      </c>
      <c r="V15" s="26"/>
      <c r="W15" s="26"/>
      <c r="X15" s="27"/>
      <c r="Y15" s="26" t="s">
        <v>79</v>
      </c>
      <c r="Z15" s="26" t="s">
        <v>87</v>
      </c>
      <c r="AA15" s="27" t="s">
        <v>88</v>
      </c>
    </row>
    <row r="16" spans="1:27" ht="12.75" customHeight="1">
      <c r="A16" s="14" t="s">
        <v>89</v>
      </c>
      <c r="B16" s="28">
        <v>0.35899999999999999</v>
      </c>
      <c r="C16" s="29">
        <v>0.35749999999999998</v>
      </c>
      <c r="D16" s="30">
        <v>0.36</v>
      </c>
      <c r="E16" s="29">
        <v>0.3251</v>
      </c>
      <c r="F16" s="29">
        <v>0.38600000000000001</v>
      </c>
      <c r="G16" s="30">
        <v>0.41139999999999999</v>
      </c>
      <c r="H16" s="29">
        <v>0.35809999999999997</v>
      </c>
      <c r="I16" s="30">
        <v>0.36020000000000002</v>
      </c>
      <c r="J16" s="29">
        <v>0.37519999999999998</v>
      </c>
      <c r="K16" s="29">
        <v>0.35239999999999999</v>
      </c>
      <c r="L16" s="29">
        <v>0.33539999999999998</v>
      </c>
      <c r="M16" s="29">
        <v>0.35199999999999998</v>
      </c>
      <c r="N16" s="29">
        <v>0.32269999999999999</v>
      </c>
      <c r="O16" s="29">
        <v>0.40629999999999999</v>
      </c>
      <c r="P16" s="29">
        <v>0.35049999999999998</v>
      </c>
      <c r="Q16" s="29">
        <v>0.39279999999999998</v>
      </c>
      <c r="R16" s="29">
        <v>0.36559999999999998</v>
      </c>
      <c r="S16" s="29">
        <v>0.36109999999999998</v>
      </c>
      <c r="T16" s="29">
        <v>0.36859999999999998</v>
      </c>
      <c r="U16" s="29">
        <v>0.3352</v>
      </c>
      <c r="V16" s="29">
        <v>0.35020000000000001</v>
      </c>
      <c r="W16" s="29">
        <v>0.33579999999999999</v>
      </c>
      <c r="X16" s="30">
        <v>0.38179999999999997</v>
      </c>
      <c r="Y16" s="29">
        <v>0.3926</v>
      </c>
      <c r="Z16" s="29">
        <v>0.37919999999999998</v>
      </c>
      <c r="AA16" s="30">
        <v>0.3261</v>
      </c>
    </row>
    <row r="17" spans="1:27" ht="12.75" customHeight="1">
      <c r="A17" s="14"/>
      <c r="B17" s="18"/>
      <c r="C17" s="19"/>
      <c r="D17" s="20"/>
      <c r="E17" s="19" t="s">
        <v>79</v>
      </c>
      <c r="F17" s="19" t="s">
        <v>50</v>
      </c>
      <c r="G17" s="20" t="s">
        <v>50</v>
      </c>
      <c r="H17" s="19"/>
      <c r="I17" s="20"/>
      <c r="J17" s="19"/>
      <c r="K17" s="19"/>
      <c r="L17" s="19"/>
      <c r="M17" s="19"/>
      <c r="N17" s="19"/>
      <c r="O17" s="19"/>
      <c r="P17" s="19"/>
      <c r="Q17" s="19"/>
      <c r="R17" s="19"/>
      <c r="S17" s="19"/>
      <c r="T17" s="19"/>
      <c r="U17" s="19"/>
      <c r="V17" s="19"/>
      <c r="W17" s="19"/>
      <c r="X17" s="20"/>
      <c r="Y17" s="19"/>
      <c r="Z17" s="19" t="s">
        <v>90</v>
      </c>
      <c r="AA17" s="20" t="s">
        <v>79</v>
      </c>
    </row>
    <row r="18" spans="1:27" ht="12.75" customHeight="1">
      <c r="A18" s="21" t="s">
        <v>91</v>
      </c>
      <c r="B18" s="22">
        <v>9.8400000000000001E-2</v>
      </c>
      <c r="C18" s="23">
        <v>0.10730000000000001</v>
      </c>
      <c r="D18" s="24">
        <v>9.2799999999999994E-2</v>
      </c>
      <c r="E18" s="23">
        <v>9.2499999999999999E-2</v>
      </c>
      <c r="F18" s="23">
        <v>0.1051</v>
      </c>
      <c r="G18" s="24">
        <v>9.3299999999999994E-2</v>
      </c>
      <c r="H18" s="23">
        <v>8.8800000000000004E-2</v>
      </c>
      <c r="I18" s="24">
        <v>0.1111</v>
      </c>
      <c r="J18" s="23">
        <v>8.0299999999999996E-2</v>
      </c>
      <c r="K18" s="23">
        <v>0.12670000000000001</v>
      </c>
      <c r="L18" s="23">
        <v>0.1144</v>
      </c>
      <c r="M18" s="23">
        <v>8.3000000000000004E-2</v>
      </c>
      <c r="N18" s="23">
        <v>9.1399999999999995E-2</v>
      </c>
      <c r="O18" s="23">
        <v>6.3299999999999995E-2</v>
      </c>
      <c r="P18" s="23">
        <v>0.1013</v>
      </c>
      <c r="Q18" s="23">
        <v>0.12330000000000001</v>
      </c>
      <c r="R18" s="23">
        <v>7.51E-2</v>
      </c>
      <c r="S18" s="23">
        <v>0.1003</v>
      </c>
      <c r="T18" s="23">
        <v>9.6199999999999994E-2</v>
      </c>
      <c r="U18" s="23">
        <v>8.3500000000000005E-2</v>
      </c>
      <c r="V18" s="23">
        <v>0.1147</v>
      </c>
      <c r="W18" s="23">
        <v>8.7599999999999997E-2</v>
      </c>
      <c r="X18" s="24">
        <v>0.1037</v>
      </c>
      <c r="Y18" s="23">
        <v>0.16209999999999999</v>
      </c>
      <c r="Z18" s="23">
        <v>0.1159</v>
      </c>
      <c r="AA18" s="24">
        <v>6.2300000000000001E-2</v>
      </c>
    </row>
    <row r="19" spans="1:27" ht="12.75" customHeight="1">
      <c r="A19" s="21"/>
      <c r="B19" s="25"/>
      <c r="C19" s="26"/>
      <c r="D19" s="27"/>
      <c r="E19" s="26"/>
      <c r="F19" s="26"/>
      <c r="G19" s="27"/>
      <c r="H19" s="26"/>
      <c r="I19" s="27"/>
      <c r="J19" s="26"/>
      <c r="K19" s="26" t="s">
        <v>92</v>
      </c>
      <c r="L19" s="26"/>
      <c r="M19" s="26"/>
      <c r="N19" s="26"/>
      <c r="O19" s="26"/>
      <c r="P19" s="26"/>
      <c r="Q19" s="26" t="s">
        <v>92</v>
      </c>
      <c r="R19" s="26"/>
      <c r="S19" s="26"/>
      <c r="T19" s="26"/>
      <c r="U19" s="26"/>
      <c r="V19" s="26" t="s">
        <v>60</v>
      </c>
      <c r="W19" s="26"/>
      <c r="X19" s="27" t="s">
        <v>63</v>
      </c>
      <c r="Y19" s="26" t="s">
        <v>93</v>
      </c>
      <c r="Z19" s="26" t="s">
        <v>93</v>
      </c>
      <c r="AA19" s="27" t="s">
        <v>79</v>
      </c>
    </row>
    <row r="20" spans="1:27" ht="12.75" customHeight="1">
      <c r="A20" s="14" t="s">
        <v>94</v>
      </c>
      <c r="B20" s="28">
        <v>1.9599999999999999E-2</v>
      </c>
      <c r="C20" s="29">
        <v>1.95E-2</v>
      </c>
      <c r="D20" s="30">
        <v>1.9699999999999999E-2</v>
      </c>
      <c r="E20" s="29">
        <v>1.7000000000000001E-2</v>
      </c>
      <c r="F20" s="29">
        <v>2.06E-2</v>
      </c>
      <c r="G20" s="30">
        <v>3.15E-2</v>
      </c>
      <c r="H20" s="29">
        <v>1.26E-2</v>
      </c>
      <c r="I20" s="30">
        <v>2.8899999999999999E-2</v>
      </c>
      <c r="J20" s="29" t="s">
        <v>95</v>
      </c>
      <c r="K20" s="29">
        <v>2.7300000000000001E-2</v>
      </c>
      <c r="L20" s="29">
        <v>1.9800000000000002E-2</v>
      </c>
      <c r="M20" s="29">
        <v>1.5800000000000002E-2</v>
      </c>
      <c r="N20" s="29">
        <v>3.1399999999999997E-2</v>
      </c>
      <c r="O20" s="29">
        <v>1.2200000000000001E-2</v>
      </c>
      <c r="P20" s="29">
        <v>3.6299999999999999E-2</v>
      </c>
      <c r="Q20" s="29">
        <v>7.6E-3</v>
      </c>
      <c r="R20" s="29">
        <v>7.7999999999999996E-3</v>
      </c>
      <c r="S20" s="29">
        <v>1.9400000000000001E-2</v>
      </c>
      <c r="T20" s="29">
        <v>2.5899999999999999E-2</v>
      </c>
      <c r="U20" s="29">
        <v>1.8700000000000001E-2</v>
      </c>
      <c r="V20" s="29">
        <v>2.0199999999999999E-2</v>
      </c>
      <c r="W20" s="29">
        <v>2.4400000000000002E-2</v>
      </c>
      <c r="X20" s="30">
        <v>7.7000000000000002E-3</v>
      </c>
      <c r="Y20" s="29">
        <v>7.0900000000000005E-2</v>
      </c>
      <c r="Z20" s="29">
        <v>1.6500000000000001E-2</v>
      </c>
      <c r="AA20" s="30">
        <v>5.7999999999999996E-3</v>
      </c>
    </row>
    <row r="21" spans="1:27" ht="12.75" customHeight="1">
      <c r="A21" s="14"/>
      <c r="B21" s="18"/>
      <c r="C21" s="19"/>
      <c r="D21" s="20"/>
      <c r="E21" s="19"/>
      <c r="F21" s="19"/>
      <c r="G21" s="20"/>
      <c r="H21" s="19"/>
      <c r="I21" s="20" t="s">
        <v>53</v>
      </c>
      <c r="J21" s="19"/>
      <c r="K21" s="19" t="s">
        <v>81</v>
      </c>
      <c r="L21" s="19"/>
      <c r="M21" s="19"/>
      <c r="N21" s="19" t="s">
        <v>81</v>
      </c>
      <c r="O21" s="19"/>
      <c r="P21" s="19" t="s">
        <v>96</v>
      </c>
      <c r="Q21" s="19"/>
      <c r="R21" s="19"/>
      <c r="S21" s="19" t="s">
        <v>69</v>
      </c>
      <c r="T21" s="19"/>
      <c r="U21" s="19"/>
      <c r="V21" s="19"/>
      <c r="W21" s="19" t="s">
        <v>69</v>
      </c>
      <c r="X21" s="20" t="s">
        <v>79</v>
      </c>
      <c r="Y21" s="19" t="s">
        <v>97</v>
      </c>
      <c r="Z21" s="19" t="s">
        <v>98</v>
      </c>
      <c r="AA21" s="20" t="s">
        <v>79</v>
      </c>
    </row>
    <row r="22" spans="1:27" ht="12.75" customHeight="1">
      <c r="A22" s="21" t="s">
        <v>99</v>
      </c>
      <c r="B22" s="22">
        <v>9.5999999999999992E-3</v>
      </c>
      <c r="C22" s="23">
        <v>1.26E-2</v>
      </c>
      <c r="D22" s="24">
        <v>7.7999999999999996E-3</v>
      </c>
      <c r="E22" s="23">
        <v>8.2000000000000007E-3</v>
      </c>
      <c r="F22" s="23">
        <v>9.4000000000000004E-3</v>
      </c>
      <c r="G22" s="24">
        <v>2.1600000000000001E-2</v>
      </c>
      <c r="H22" s="23">
        <v>3.8999999999999998E-3</v>
      </c>
      <c r="I22" s="24">
        <v>1.72E-2</v>
      </c>
      <c r="J22" s="23" t="s">
        <v>95</v>
      </c>
      <c r="K22" s="23">
        <v>6.6E-3</v>
      </c>
      <c r="L22" s="23">
        <v>9.4999999999999998E-3</v>
      </c>
      <c r="M22" s="23">
        <v>5.5999999999999999E-3</v>
      </c>
      <c r="N22" s="23">
        <v>9.1000000000000004E-3</v>
      </c>
      <c r="O22" s="23">
        <v>6.1000000000000004E-3</v>
      </c>
      <c r="P22" s="23">
        <v>1.7100000000000001E-2</v>
      </c>
      <c r="Q22" s="23">
        <v>5.7999999999999996E-3</v>
      </c>
      <c r="R22" s="23">
        <v>1.8499999999999999E-2</v>
      </c>
      <c r="S22" s="23">
        <v>9.7000000000000003E-3</v>
      </c>
      <c r="T22" s="23">
        <v>8.6E-3</v>
      </c>
      <c r="U22" s="23">
        <v>9.9000000000000008E-3</v>
      </c>
      <c r="V22" s="23">
        <v>6.4999999999999997E-3</v>
      </c>
      <c r="W22" s="23">
        <v>7.4999999999999997E-3</v>
      </c>
      <c r="X22" s="24">
        <v>1.0999999999999999E-2</v>
      </c>
      <c r="Y22" s="23">
        <v>1.72E-2</v>
      </c>
      <c r="Z22" s="23">
        <v>5.7999999999999996E-3</v>
      </c>
      <c r="AA22" s="24">
        <v>5.1999999999999998E-3</v>
      </c>
    </row>
    <row r="23" spans="1:27" ht="12.75" customHeight="1">
      <c r="A23" s="21"/>
      <c r="B23" s="25"/>
      <c r="C23" s="26"/>
      <c r="D23" s="27"/>
      <c r="E23" s="26"/>
      <c r="F23" s="26"/>
      <c r="G23" s="27"/>
      <c r="H23" s="26" t="s">
        <v>79</v>
      </c>
      <c r="I23" s="27" t="s">
        <v>53</v>
      </c>
      <c r="J23" s="26"/>
      <c r="K23" s="26"/>
      <c r="L23" s="26"/>
      <c r="M23" s="26"/>
      <c r="N23" s="26"/>
      <c r="O23" s="26"/>
      <c r="P23" s="26"/>
      <c r="Q23" s="26"/>
      <c r="R23" s="26"/>
      <c r="S23" s="26"/>
      <c r="T23" s="26"/>
      <c r="U23" s="26"/>
      <c r="V23" s="26"/>
      <c r="W23" s="26"/>
      <c r="X23" s="27"/>
      <c r="Y23" s="26" t="s">
        <v>100</v>
      </c>
      <c r="Z23" s="26"/>
      <c r="AA23" s="27" t="s">
        <v>79</v>
      </c>
    </row>
    <row r="24" spans="1:27" ht="12.75" customHeight="1">
      <c r="A24" s="34" t="s">
        <v>101</v>
      </c>
      <c r="B24" s="35">
        <v>0.9708</v>
      </c>
      <c r="C24" s="36">
        <v>0.96799999999999997</v>
      </c>
      <c r="D24" s="37">
        <v>0.97250000000000003</v>
      </c>
      <c r="E24" s="36">
        <v>0.9748</v>
      </c>
      <c r="F24" s="36">
        <v>0.97</v>
      </c>
      <c r="G24" s="37">
        <v>0.94689999999999996</v>
      </c>
      <c r="H24" s="36">
        <v>0.98350000000000004</v>
      </c>
      <c r="I24" s="37">
        <v>0.95379999999999998</v>
      </c>
      <c r="J24" s="36">
        <v>1</v>
      </c>
      <c r="K24" s="36">
        <v>0.96609999999999996</v>
      </c>
      <c r="L24" s="36">
        <v>0.9708</v>
      </c>
      <c r="M24" s="36">
        <v>0.97860000000000003</v>
      </c>
      <c r="N24" s="36">
        <v>0.95950000000000002</v>
      </c>
      <c r="O24" s="36">
        <v>0.98160000000000003</v>
      </c>
      <c r="P24" s="36">
        <v>0.9466</v>
      </c>
      <c r="Q24" s="36">
        <v>0.98660000000000003</v>
      </c>
      <c r="R24" s="36">
        <v>0.97370000000000001</v>
      </c>
      <c r="S24" s="36">
        <v>0.97089999999999999</v>
      </c>
      <c r="T24" s="36">
        <v>0.96550000000000002</v>
      </c>
      <c r="U24" s="36">
        <v>0.97140000000000004</v>
      </c>
      <c r="V24" s="36">
        <v>0.97330000000000005</v>
      </c>
      <c r="W24" s="36">
        <v>0.96799999999999997</v>
      </c>
      <c r="X24" s="37">
        <v>0.98140000000000005</v>
      </c>
      <c r="Y24" s="36">
        <v>0.91190000000000004</v>
      </c>
      <c r="Z24" s="36">
        <v>0.97770000000000001</v>
      </c>
      <c r="AA24" s="37">
        <v>0.9889</v>
      </c>
    </row>
    <row r="25" spans="1:27" ht="12.75" customHeight="1">
      <c r="A25" s="34"/>
      <c r="B25" s="38"/>
      <c r="C25" s="39"/>
      <c r="D25" s="40"/>
      <c r="E25" s="39" t="s">
        <v>52</v>
      </c>
      <c r="F25" s="39"/>
      <c r="G25" s="40"/>
      <c r="H25" s="39" t="s">
        <v>102</v>
      </c>
      <c r="I25" s="40" t="s">
        <v>103</v>
      </c>
      <c r="J25" s="39" t="s">
        <v>104</v>
      </c>
      <c r="K25" s="39"/>
      <c r="L25" s="39"/>
      <c r="M25" s="39"/>
      <c r="N25" s="39"/>
      <c r="O25" s="39"/>
      <c r="P25" s="39" t="s">
        <v>103</v>
      </c>
      <c r="Q25" s="39" t="s">
        <v>105</v>
      </c>
      <c r="R25" s="39"/>
      <c r="S25" s="39" t="s">
        <v>61</v>
      </c>
      <c r="T25" s="39"/>
      <c r="U25" s="39"/>
      <c r="V25" s="39" t="s">
        <v>61</v>
      </c>
      <c r="W25" s="39"/>
      <c r="X25" s="40" t="s">
        <v>106</v>
      </c>
      <c r="Y25" s="39" t="s">
        <v>103</v>
      </c>
      <c r="Z25" s="39" t="s">
        <v>107</v>
      </c>
      <c r="AA25" s="40" t="s">
        <v>108</v>
      </c>
    </row>
    <row r="26" spans="1:27" ht="12.75" customHeight="1">
      <c r="A26" s="34" t="s">
        <v>109</v>
      </c>
      <c r="B26" s="35">
        <v>0.51329999999999998</v>
      </c>
      <c r="C26" s="36">
        <v>0.50319999999999998</v>
      </c>
      <c r="D26" s="37">
        <v>0.51970000000000005</v>
      </c>
      <c r="E26" s="36">
        <v>0.55710000000000004</v>
      </c>
      <c r="F26" s="36">
        <v>0.47889999999999999</v>
      </c>
      <c r="G26" s="37">
        <v>0.44219999999999998</v>
      </c>
      <c r="H26" s="36">
        <v>0.53659999999999997</v>
      </c>
      <c r="I26" s="37">
        <v>0.48249999999999998</v>
      </c>
      <c r="J26" s="36">
        <v>0.54449999999999998</v>
      </c>
      <c r="K26" s="36">
        <v>0.48699999999999999</v>
      </c>
      <c r="L26" s="36">
        <v>0.52090000000000003</v>
      </c>
      <c r="M26" s="36">
        <v>0.54359999999999997</v>
      </c>
      <c r="N26" s="36">
        <v>0.5454</v>
      </c>
      <c r="O26" s="36">
        <v>0.5121</v>
      </c>
      <c r="P26" s="36">
        <v>0.49480000000000002</v>
      </c>
      <c r="Q26" s="36">
        <v>0.47039999999999998</v>
      </c>
      <c r="R26" s="36">
        <v>0.53300000000000003</v>
      </c>
      <c r="S26" s="36">
        <v>0.50960000000000005</v>
      </c>
      <c r="T26" s="36">
        <v>0.50080000000000002</v>
      </c>
      <c r="U26" s="36">
        <v>0.55269999999999997</v>
      </c>
      <c r="V26" s="36">
        <v>0.50839999999999996</v>
      </c>
      <c r="W26" s="36">
        <v>0.54459999999999997</v>
      </c>
      <c r="X26" s="37">
        <v>0.49580000000000002</v>
      </c>
      <c r="Y26" s="36">
        <v>0.35720000000000002</v>
      </c>
      <c r="Z26" s="36">
        <v>0.48259999999999997</v>
      </c>
      <c r="AA26" s="37">
        <v>0.60060000000000002</v>
      </c>
    </row>
    <row r="27" spans="1:27" ht="12.75" customHeight="1">
      <c r="A27" s="34"/>
      <c r="B27" s="38"/>
      <c r="C27" s="39"/>
      <c r="D27" s="40"/>
      <c r="E27" s="39" t="s">
        <v>110</v>
      </c>
      <c r="F27" s="39" t="s">
        <v>103</v>
      </c>
      <c r="G27" s="40"/>
      <c r="H27" s="39" t="s">
        <v>54</v>
      </c>
      <c r="I27" s="40"/>
      <c r="J27" s="39"/>
      <c r="K27" s="39"/>
      <c r="L27" s="39"/>
      <c r="M27" s="39"/>
      <c r="N27" s="39"/>
      <c r="O27" s="39"/>
      <c r="P27" s="39"/>
      <c r="Q27" s="39"/>
      <c r="R27" s="39"/>
      <c r="S27" s="39"/>
      <c r="T27" s="39"/>
      <c r="U27" s="39" t="s">
        <v>111</v>
      </c>
      <c r="V27" s="39"/>
      <c r="W27" s="39" t="s">
        <v>62</v>
      </c>
      <c r="X27" s="40"/>
      <c r="Y27" s="39" t="s">
        <v>103</v>
      </c>
      <c r="Z27" s="39" t="s">
        <v>112</v>
      </c>
      <c r="AA27" s="40" t="s">
        <v>113</v>
      </c>
    </row>
    <row r="28" spans="1:27" ht="12.75" customHeight="1">
      <c r="A28" s="34" t="s">
        <v>114</v>
      </c>
      <c r="B28" s="35">
        <v>0.45739999999999997</v>
      </c>
      <c r="C28" s="36">
        <v>0.46479999999999999</v>
      </c>
      <c r="D28" s="37">
        <v>0.45279999999999998</v>
      </c>
      <c r="E28" s="36">
        <v>0.41760000000000003</v>
      </c>
      <c r="F28" s="36">
        <v>0.49109999999999998</v>
      </c>
      <c r="G28" s="37">
        <v>0.50480000000000003</v>
      </c>
      <c r="H28" s="36">
        <v>0.44700000000000001</v>
      </c>
      <c r="I28" s="37">
        <v>0.4713</v>
      </c>
      <c r="J28" s="36">
        <v>0.45550000000000002</v>
      </c>
      <c r="K28" s="36">
        <v>0.47910000000000003</v>
      </c>
      <c r="L28" s="36">
        <v>0.44979999999999998</v>
      </c>
      <c r="M28" s="36">
        <v>0.435</v>
      </c>
      <c r="N28" s="36">
        <v>0.41410000000000002</v>
      </c>
      <c r="O28" s="36">
        <v>0.46960000000000002</v>
      </c>
      <c r="P28" s="36">
        <v>0.45179999999999998</v>
      </c>
      <c r="Q28" s="36">
        <v>0.51619999999999999</v>
      </c>
      <c r="R28" s="36">
        <v>0.44069999999999998</v>
      </c>
      <c r="S28" s="36">
        <v>0.46139999999999998</v>
      </c>
      <c r="T28" s="36">
        <v>0.4647</v>
      </c>
      <c r="U28" s="36">
        <v>0.41870000000000002</v>
      </c>
      <c r="V28" s="36">
        <v>0.46500000000000002</v>
      </c>
      <c r="W28" s="36">
        <v>0.4234</v>
      </c>
      <c r="X28" s="37">
        <v>0.48549999999999999</v>
      </c>
      <c r="Y28" s="36">
        <v>0.55469999999999997</v>
      </c>
      <c r="Z28" s="36">
        <v>0.49509999999999998</v>
      </c>
      <c r="AA28" s="37">
        <v>0.38840000000000002</v>
      </c>
    </row>
    <row r="29" spans="1:27" ht="12.75" customHeight="1" thickBot="1">
      <c r="A29" s="34"/>
      <c r="B29" s="41"/>
      <c r="C29" s="42"/>
      <c r="D29" s="43"/>
      <c r="E29" s="42" t="s">
        <v>103</v>
      </c>
      <c r="F29" s="42" t="s">
        <v>115</v>
      </c>
      <c r="G29" s="43" t="s">
        <v>50</v>
      </c>
      <c r="H29" s="42"/>
      <c r="I29" s="43"/>
      <c r="J29" s="42"/>
      <c r="K29" s="42"/>
      <c r="L29" s="42"/>
      <c r="M29" s="42"/>
      <c r="N29" s="42"/>
      <c r="O29" s="42"/>
      <c r="P29" s="42"/>
      <c r="Q29" s="42" t="s">
        <v>116</v>
      </c>
      <c r="R29" s="42"/>
      <c r="S29" s="42"/>
      <c r="T29" s="42"/>
      <c r="U29" s="42" t="s">
        <v>103</v>
      </c>
      <c r="V29" s="42"/>
      <c r="W29" s="42"/>
      <c r="X29" s="43" t="s">
        <v>117</v>
      </c>
      <c r="Y29" s="42" t="s">
        <v>118</v>
      </c>
      <c r="Z29" s="42" t="s">
        <v>119</v>
      </c>
      <c r="AA29" s="43" t="s">
        <v>103</v>
      </c>
    </row>
    <row r="30" spans="1:27" ht="15.6" thickTop="1" thickBot="1">
      <c r="A30" s="5" t="s">
        <v>120</v>
      </c>
      <c r="B30" s="5"/>
      <c r="C30" s="5"/>
      <c r="D30" s="5"/>
      <c r="E30" s="5"/>
      <c r="F30" s="5"/>
      <c r="G30" s="5"/>
      <c r="H30" s="5"/>
      <c r="I30" s="5"/>
      <c r="J30" s="5"/>
      <c r="K30" s="5"/>
      <c r="L30" s="5"/>
      <c r="M30" s="5"/>
      <c r="N30" s="5"/>
      <c r="O30" s="5"/>
      <c r="P30" s="5"/>
      <c r="Q30" s="5"/>
      <c r="R30" s="5"/>
      <c r="S30" s="5"/>
      <c r="T30" s="5"/>
      <c r="U30" s="5"/>
      <c r="V30" s="5"/>
      <c r="W30" s="5"/>
      <c r="X30" s="5"/>
      <c r="Y30" s="5"/>
      <c r="Z30" s="5"/>
      <c r="AA30" s="5"/>
    </row>
    <row r="31" spans="1:27" ht="12.75" customHeight="1" thickTop="1">
      <c r="A31" s="6" t="s">
        <v>75</v>
      </c>
      <c r="B31" s="7">
        <v>2892</v>
      </c>
      <c r="C31" s="8">
        <v>1138</v>
      </c>
      <c r="D31" s="9">
        <v>1754</v>
      </c>
      <c r="E31" s="8">
        <v>1328</v>
      </c>
      <c r="F31" s="8">
        <v>1374</v>
      </c>
      <c r="G31" s="9">
        <v>190</v>
      </c>
      <c r="H31" s="8">
        <v>1744</v>
      </c>
      <c r="I31" s="9">
        <v>1148</v>
      </c>
      <c r="J31" s="8">
        <v>103</v>
      </c>
      <c r="K31" s="8">
        <v>297</v>
      </c>
      <c r="L31" s="8">
        <v>212</v>
      </c>
      <c r="M31" s="8">
        <v>191</v>
      </c>
      <c r="N31" s="8">
        <v>238</v>
      </c>
      <c r="O31" s="8">
        <v>176</v>
      </c>
      <c r="P31" s="8">
        <v>348</v>
      </c>
      <c r="Q31" s="8">
        <v>392</v>
      </c>
      <c r="R31" s="8">
        <v>269</v>
      </c>
      <c r="S31" s="8">
        <v>2226</v>
      </c>
      <c r="T31" s="8">
        <v>127</v>
      </c>
      <c r="U31" s="8">
        <v>534</v>
      </c>
      <c r="V31" s="8">
        <v>612</v>
      </c>
      <c r="W31" s="8">
        <v>429</v>
      </c>
      <c r="X31" s="9">
        <v>661</v>
      </c>
      <c r="Y31" s="8">
        <v>236</v>
      </c>
      <c r="Z31" s="8">
        <v>1138</v>
      </c>
      <c r="AA31" s="9">
        <v>1142</v>
      </c>
    </row>
    <row r="32" spans="1:27" ht="12.75" customHeight="1">
      <c r="A32" s="10" t="s">
        <v>76</v>
      </c>
      <c r="B32" s="11">
        <v>2892</v>
      </c>
      <c r="C32" s="12">
        <v>1123.96</v>
      </c>
      <c r="D32" s="13">
        <v>1768.04</v>
      </c>
      <c r="E32" s="12">
        <v>1359.07</v>
      </c>
      <c r="F32" s="12">
        <v>1348.78</v>
      </c>
      <c r="G32" s="13">
        <v>184.16</v>
      </c>
      <c r="H32" s="12">
        <v>1648.44</v>
      </c>
      <c r="I32" s="13">
        <v>1243.56</v>
      </c>
      <c r="J32" s="12">
        <v>115.29</v>
      </c>
      <c r="K32" s="12">
        <v>338.43</v>
      </c>
      <c r="L32" s="12">
        <v>243.95</v>
      </c>
      <c r="M32" s="12">
        <v>208.66</v>
      </c>
      <c r="N32" s="12">
        <v>258.23</v>
      </c>
      <c r="O32" s="12">
        <v>192.9</v>
      </c>
      <c r="P32" s="12">
        <v>409.24</v>
      </c>
      <c r="Q32" s="12">
        <v>431.26</v>
      </c>
      <c r="R32" s="12">
        <v>295.01</v>
      </c>
      <c r="S32" s="12">
        <v>2492.9699999999998</v>
      </c>
      <c r="T32" s="12">
        <v>144.96</v>
      </c>
      <c r="U32" s="12">
        <v>248.75</v>
      </c>
      <c r="V32" s="12">
        <v>697.67</v>
      </c>
      <c r="W32" s="12">
        <v>466.88</v>
      </c>
      <c r="X32" s="13">
        <v>726.27</v>
      </c>
      <c r="Y32" s="12">
        <v>255.77</v>
      </c>
      <c r="Z32" s="12">
        <v>1152.8399999999999</v>
      </c>
      <c r="AA32" s="13">
        <v>1093.49</v>
      </c>
    </row>
    <row r="33" spans="1:27" ht="12.75" customHeight="1">
      <c r="A33" s="14" t="s">
        <v>77</v>
      </c>
      <c r="B33" s="15">
        <v>8.5900000000000004E-2</v>
      </c>
      <c r="C33" s="16">
        <v>5.6399999999999999E-2</v>
      </c>
      <c r="D33" s="17">
        <v>0.1046</v>
      </c>
      <c r="E33" s="16">
        <v>0.1077</v>
      </c>
      <c r="F33" s="16">
        <v>6.9099999999999995E-2</v>
      </c>
      <c r="G33" s="17">
        <v>4.7300000000000002E-2</v>
      </c>
      <c r="H33" s="16">
        <v>7.7799999999999994E-2</v>
      </c>
      <c r="I33" s="17">
        <v>9.6600000000000005E-2</v>
      </c>
      <c r="J33" s="16">
        <v>0.1011</v>
      </c>
      <c r="K33" s="16">
        <v>8.7499999999999994E-2</v>
      </c>
      <c r="L33" s="16">
        <v>8.14E-2</v>
      </c>
      <c r="M33" s="16">
        <v>9.4799999999999995E-2</v>
      </c>
      <c r="N33" s="16">
        <v>5.62E-2</v>
      </c>
      <c r="O33" s="16">
        <v>7.3800000000000004E-2</v>
      </c>
      <c r="P33" s="16">
        <v>0.1206</v>
      </c>
      <c r="Q33" s="16">
        <v>8.1600000000000006E-2</v>
      </c>
      <c r="R33" s="16">
        <v>7.0300000000000001E-2</v>
      </c>
      <c r="S33" s="16">
        <v>8.6199999999999999E-2</v>
      </c>
      <c r="T33" s="16">
        <v>0.12429999999999999</v>
      </c>
      <c r="U33" s="16">
        <v>6.1899999999999997E-2</v>
      </c>
      <c r="V33" s="16">
        <v>8.7599999999999997E-2</v>
      </c>
      <c r="W33" s="16">
        <v>7.3400000000000007E-2</v>
      </c>
      <c r="X33" s="17">
        <v>7.6999999999999999E-2</v>
      </c>
      <c r="Y33" s="16">
        <v>0.1598</v>
      </c>
      <c r="Z33" s="16">
        <v>9.5600000000000004E-2</v>
      </c>
      <c r="AA33" s="17">
        <v>0.06</v>
      </c>
    </row>
    <row r="34" spans="1:27" ht="12.75" customHeight="1">
      <c r="A34" s="14"/>
      <c r="B34" s="18"/>
      <c r="C34" s="19" t="s">
        <v>79</v>
      </c>
      <c r="D34" s="20" t="s">
        <v>121</v>
      </c>
      <c r="E34" s="19" t="s">
        <v>122</v>
      </c>
      <c r="F34" s="19"/>
      <c r="G34" s="20"/>
      <c r="H34" s="19"/>
      <c r="I34" s="20"/>
      <c r="J34" s="19"/>
      <c r="K34" s="19"/>
      <c r="L34" s="19"/>
      <c r="M34" s="19"/>
      <c r="N34" s="19"/>
      <c r="O34" s="19"/>
      <c r="P34" s="19" t="s">
        <v>123</v>
      </c>
      <c r="Q34" s="19"/>
      <c r="R34" s="19"/>
      <c r="S34" s="19"/>
      <c r="T34" s="19" t="s">
        <v>124</v>
      </c>
      <c r="U34" s="19" t="s">
        <v>79</v>
      </c>
      <c r="V34" s="19"/>
      <c r="W34" s="19"/>
      <c r="X34" s="20"/>
      <c r="Y34" s="19" t="s">
        <v>125</v>
      </c>
      <c r="Z34" s="19" t="s">
        <v>126</v>
      </c>
      <c r="AA34" s="20" t="s">
        <v>127</v>
      </c>
    </row>
    <row r="35" spans="1:27" ht="12.75" customHeight="1">
      <c r="A35" s="21" t="s">
        <v>85</v>
      </c>
      <c r="B35" s="22">
        <v>0.34939999999999999</v>
      </c>
      <c r="C35" s="23">
        <v>0.2762</v>
      </c>
      <c r="D35" s="24">
        <v>0.39589999999999997</v>
      </c>
      <c r="E35" s="23">
        <v>0.37459999999999999</v>
      </c>
      <c r="F35" s="23">
        <v>0.33610000000000001</v>
      </c>
      <c r="G35" s="24">
        <v>0.26069999999999999</v>
      </c>
      <c r="H35" s="23">
        <v>0.35039999999999999</v>
      </c>
      <c r="I35" s="24">
        <v>0.34799999999999998</v>
      </c>
      <c r="J35" s="23">
        <v>0.35310000000000002</v>
      </c>
      <c r="K35" s="23">
        <v>0.3342</v>
      </c>
      <c r="L35" s="23">
        <v>0.36349999999999999</v>
      </c>
      <c r="M35" s="23">
        <v>0.32969999999999999</v>
      </c>
      <c r="N35" s="23">
        <v>0.31009999999999999</v>
      </c>
      <c r="O35" s="23">
        <v>0.378</v>
      </c>
      <c r="P35" s="23">
        <v>0.3019</v>
      </c>
      <c r="Q35" s="23">
        <v>0.3679</v>
      </c>
      <c r="R35" s="23">
        <v>0.39639999999999997</v>
      </c>
      <c r="S35" s="23">
        <v>0.3463</v>
      </c>
      <c r="T35" s="23">
        <v>0.42609999999999998</v>
      </c>
      <c r="U35" s="23">
        <v>0.32769999999999999</v>
      </c>
      <c r="V35" s="23">
        <v>0.34760000000000002</v>
      </c>
      <c r="W35" s="23">
        <v>0.31890000000000002</v>
      </c>
      <c r="X35" s="24">
        <v>0.3795</v>
      </c>
      <c r="Y35" s="23">
        <v>0.36159999999999998</v>
      </c>
      <c r="Z35" s="23">
        <v>0.37730000000000002</v>
      </c>
      <c r="AA35" s="24">
        <v>0.32390000000000002</v>
      </c>
    </row>
    <row r="36" spans="1:27" ht="12.75" customHeight="1">
      <c r="A36" s="21"/>
      <c r="B36" s="25"/>
      <c r="C36" s="26" t="s">
        <v>79</v>
      </c>
      <c r="D36" s="27" t="s">
        <v>121</v>
      </c>
      <c r="E36" s="26" t="s">
        <v>128</v>
      </c>
      <c r="F36" s="26" t="s">
        <v>52</v>
      </c>
      <c r="G36" s="27" t="s">
        <v>79</v>
      </c>
      <c r="H36" s="26"/>
      <c r="I36" s="27"/>
      <c r="J36" s="26"/>
      <c r="K36" s="26"/>
      <c r="L36" s="26"/>
      <c r="M36" s="26"/>
      <c r="N36" s="26"/>
      <c r="O36" s="26"/>
      <c r="P36" s="26" t="s">
        <v>79</v>
      </c>
      <c r="Q36" s="26"/>
      <c r="R36" s="26" t="s">
        <v>129</v>
      </c>
      <c r="S36" s="26"/>
      <c r="T36" s="26" t="s">
        <v>130</v>
      </c>
      <c r="U36" s="26"/>
      <c r="V36" s="26"/>
      <c r="W36" s="26"/>
      <c r="X36" s="27" t="s">
        <v>131</v>
      </c>
      <c r="Y36" s="26" t="s">
        <v>132</v>
      </c>
      <c r="Z36" s="26" t="s">
        <v>133</v>
      </c>
      <c r="AA36" s="27" t="s">
        <v>134</v>
      </c>
    </row>
    <row r="37" spans="1:27" ht="12.75" customHeight="1">
      <c r="A37" s="14" t="s">
        <v>89</v>
      </c>
      <c r="B37" s="28">
        <v>0.41410000000000002</v>
      </c>
      <c r="C37" s="29">
        <v>0.44069999999999998</v>
      </c>
      <c r="D37" s="30">
        <v>0.3972</v>
      </c>
      <c r="E37" s="29">
        <v>0.38750000000000001</v>
      </c>
      <c r="F37" s="29">
        <v>0.43330000000000002</v>
      </c>
      <c r="G37" s="30">
        <v>0.47020000000000001</v>
      </c>
      <c r="H37" s="29">
        <v>0.42020000000000002</v>
      </c>
      <c r="I37" s="30">
        <v>0.40610000000000002</v>
      </c>
      <c r="J37" s="29">
        <v>0.42849999999999999</v>
      </c>
      <c r="K37" s="29">
        <v>0.42849999999999999</v>
      </c>
      <c r="L37" s="29">
        <v>0.4521</v>
      </c>
      <c r="M37" s="29">
        <v>0.41959999999999997</v>
      </c>
      <c r="N37" s="29">
        <v>0.44090000000000001</v>
      </c>
      <c r="O37" s="29">
        <v>0.44579999999999997</v>
      </c>
      <c r="P37" s="29">
        <v>0.37859999999999999</v>
      </c>
      <c r="Q37" s="29">
        <v>0.39860000000000001</v>
      </c>
      <c r="R37" s="29">
        <v>0.39600000000000002</v>
      </c>
      <c r="S37" s="29">
        <v>0.41549999999999998</v>
      </c>
      <c r="T37" s="29">
        <v>0.34410000000000002</v>
      </c>
      <c r="U37" s="29">
        <v>0.44519999999999998</v>
      </c>
      <c r="V37" s="29">
        <v>0.43680000000000002</v>
      </c>
      <c r="W37" s="29">
        <v>0.43140000000000001</v>
      </c>
      <c r="X37" s="30">
        <v>0.39760000000000001</v>
      </c>
      <c r="Y37" s="29">
        <v>0.32779999999999998</v>
      </c>
      <c r="Z37" s="29">
        <v>0.39279999999999998</v>
      </c>
      <c r="AA37" s="30">
        <v>0.4501</v>
      </c>
    </row>
    <row r="38" spans="1:27" ht="12.75" customHeight="1">
      <c r="A38" s="14"/>
      <c r="B38" s="18"/>
      <c r="C38" s="19" t="s">
        <v>49</v>
      </c>
      <c r="D38" s="20"/>
      <c r="E38" s="19"/>
      <c r="F38" s="19" t="s">
        <v>50</v>
      </c>
      <c r="G38" s="20" t="s">
        <v>50</v>
      </c>
      <c r="H38" s="19"/>
      <c r="I38" s="20"/>
      <c r="J38" s="19"/>
      <c r="K38" s="19"/>
      <c r="L38" s="19"/>
      <c r="M38" s="19"/>
      <c r="N38" s="19"/>
      <c r="O38" s="19"/>
      <c r="P38" s="19"/>
      <c r="Q38" s="19"/>
      <c r="R38" s="19"/>
      <c r="S38" s="19"/>
      <c r="T38" s="19"/>
      <c r="U38" s="19" t="s">
        <v>65</v>
      </c>
      <c r="V38" s="19"/>
      <c r="W38" s="19"/>
      <c r="X38" s="20"/>
      <c r="Y38" s="19" t="s">
        <v>79</v>
      </c>
      <c r="Z38" s="19"/>
      <c r="AA38" s="20" t="s">
        <v>135</v>
      </c>
    </row>
    <row r="39" spans="1:27" ht="12.75" customHeight="1">
      <c r="A39" s="21" t="s">
        <v>91</v>
      </c>
      <c r="B39" s="22">
        <v>0.1095</v>
      </c>
      <c r="C39" s="23">
        <v>0.1636</v>
      </c>
      <c r="D39" s="24">
        <v>7.5200000000000003E-2</v>
      </c>
      <c r="E39" s="23">
        <v>8.7400000000000005E-2</v>
      </c>
      <c r="F39" s="23">
        <v>0.12659999999999999</v>
      </c>
      <c r="G39" s="24">
        <v>0.1479</v>
      </c>
      <c r="H39" s="23">
        <v>0.1182</v>
      </c>
      <c r="I39" s="24">
        <v>9.8100000000000007E-2</v>
      </c>
      <c r="J39" s="23">
        <v>0.1172</v>
      </c>
      <c r="K39" s="23">
        <v>9.5100000000000004E-2</v>
      </c>
      <c r="L39" s="23">
        <v>7.8899999999999998E-2</v>
      </c>
      <c r="M39" s="23">
        <v>0.1237</v>
      </c>
      <c r="N39" s="23">
        <v>0.14000000000000001</v>
      </c>
      <c r="O39" s="23">
        <v>9.0700000000000003E-2</v>
      </c>
      <c r="P39" s="23">
        <v>0.11550000000000001</v>
      </c>
      <c r="Q39" s="23">
        <v>0.1211</v>
      </c>
      <c r="R39" s="23">
        <v>0.1043</v>
      </c>
      <c r="S39" s="23">
        <v>0.11020000000000001</v>
      </c>
      <c r="T39" s="23">
        <v>4.7399999999999998E-2</v>
      </c>
      <c r="U39" s="23">
        <v>0.14030000000000001</v>
      </c>
      <c r="V39" s="23">
        <v>9.3100000000000002E-2</v>
      </c>
      <c r="W39" s="23">
        <v>0.13270000000000001</v>
      </c>
      <c r="X39" s="24">
        <v>0.1143</v>
      </c>
      <c r="Y39" s="23">
        <v>7.6999999999999999E-2</v>
      </c>
      <c r="Z39" s="23">
        <v>9.5200000000000007E-2</v>
      </c>
      <c r="AA39" s="24">
        <v>0.1356</v>
      </c>
    </row>
    <row r="40" spans="1:27" ht="12.75" customHeight="1">
      <c r="A40" s="21"/>
      <c r="B40" s="25"/>
      <c r="C40" s="26" t="s">
        <v>136</v>
      </c>
      <c r="D40" s="27" t="s">
        <v>79</v>
      </c>
      <c r="E40" s="26" t="s">
        <v>79</v>
      </c>
      <c r="F40" s="26" t="s">
        <v>50</v>
      </c>
      <c r="G40" s="27" t="s">
        <v>50</v>
      </c>
      <c r="H40" s="26"/>
      <c r="I40" s="27"/>
      <c r="J40" s="26"/>
      <c r="K40" s="26"/>
      <c r="L40" s="26"/>
      <c r="M40" s="26" t="s">
        <v>65</v>
      </c>
      <c r="N40" s="26" t="s">
        <v>137</v>
      </c>
      <c r="O40" s="26"/>
      <c r="P40" s="26" t="s">
        <v>65</v>
      </c>
      <c r="Q40" s="26" t="s">
        <v>65</v>
      </c>
      <c r="R40" s="26"/>
      <c r="S40" s="26" t="s">
        <v>65</v>
      </c>
      <c r="T40" s="26" t="s">
        <v>79</v>
      </c>
      <c r="U40" s="26" t="s">
        <v>138</v>
      </c>
      <c r="V40" s="26"/>
      <c r="W40" s="26" t="s">
        <v>137</v>
      </c>
      <c r="X40" s="27" t="s">
        <v>65</v>
      </c>
      <c r="Y40" s="26"/>
      <c r="Z40" s="26"/>
      <c r="AA40" s="27" t="s">
        <v>139</v>
      </c>
    </row>
    <row r="41" spans="1:27" ht="12.75" customHeight="1">
      <c r="A41" s="14" t="s">
        <v>94</v>
      </c>
      <c r="B41" s="28">
        <v>3.1699999999999999E-2</v>
      </c>
      <c r="C41" s="29">
        <v>5.4199999999999998E-2</v>
      </c>
      <c r="D41" s="30">
        <v>1.7500000000000002E-2</v>
      </c>
      <c r="E41" s="29">
        <v>3.32E-2</v>
      </c>
      <c r="F41" s="29">
        <v>2.5700000000000001E-2</v>
      </c>
      <c r="G41" s="30">
        <v>6.5000000000000002E-2</v>
      </c>
      <c r="H41" s="29">
        <v>2.9499999999999998E-2</v>
      </c>
      <c r="I41" s="30">
        <v>3.4700000000000002E-2</v>
      </c>
      <c r="J41" s="29" t="s">
        <v>95</v>
      </c>
      <c r="K41" s="29">
        <v>4.4499999999999998E-2</v>
      </c>
      <c r="L41" s="29">
        <v>1.9099999999999999E-2</v>
      </c>
      <c r="M41" s="29">
        <v>2.6700000000000002E-2</v>
      </c>
      <c r="N41" s="29">
        <v>3.1E-2</v>
      </c>
      <c r="O41" s="29">
        <v>5.5999999999999999E-3</v>
      </c>
      <c r="P41" s="29">
        <v>6.9199999999999998E-2</v>
      </c>
      <c r="Q41" s="29">
        <v>2.7699999999999999E-2</v>
      </c>
      <c r="R41" s="29">
        <v>2.1700000000000001E-2</v>
      </c>
      <c r="S41" s="29">
        <v>3.2500000000000001E-2</v>
      </c>
      <c r="T41" s="29">
        <v>4.1300000000000003E-2</v>
      </c>
      <c r="U41" s="29">
        <v>1.9E-2</v>
      </c>
      <c r="V41" s="29">
        <v>2.8299999999999999E-2</v>
      </c>
      <c r="W41" s="29">
        <v>2.9100000000000001E-2</v>
      </c>
      <c r="X41" s="30">
        <v>2.53E-2</v>
      </c>
      <c r="Y41" s="29">
        <v>5.6399999999999999E-2</v>
      </c>
      <c r="Z41" s="29">
        <v>3.0700000000000002E-2</v>
      </c>
      <c r="AA41" s="30">
        <v>2.9399999999999999E-2</v>
      </c>
    </row>
    <row r="42" spans="1:27" ht="12.75" customHeight="1">
      <c r="A42" s="14"/>
      <c r="B42" s="18"/>
      <c r="C42" s="19" t="s">
        <v>136</v>
      </c>
      <c r="D42" s="20" t="s">
        <v>79</v>
      </c>
      <c r="E42" s="19"/>
      <c r="F42" s="19"/>
      <c r="G42" s="20" t="s">
        <v>140</v>
      </c>
      <c r="H42" s="19"/>
      <c r="I42" s="20"/>
      <c r="J42" s="19"/>
      <c r="K42" s="19" t="s">
        <v>141</v>
      </c>
      <c r="L42" s="19"/>
      <c r="M42" s="19"/>
      <c r="N42" s="19"/>
      <c r="O42" s="19" t="s">
        <v>79</v>
      </c>
      <c r="P42" s="19" t="s">
        <v>142</v>
      </c>
      <c r="Q42" s="19"/>
      <c r="R42" s="19"/>
      <c r="S42" s="19" t="s">
        <v>60</v>
      </c>
      <c r="T42" s="19" t="s">
        <v>143</v>
      </c>
      <c r="U42" s="19"/>
      <c r="V42" s="19" t="s">
        <v>55</v>
      </c>
      <c r="W42" s="19"/>
      <c r="X42" s="20"/>
      <c r="Y42" s="19" t="s">
        <v>144</v>
      </c>
      <c r="Z42" s="19" t="s">
        <v>145</v>
      </c>
      <c r="AA42" s="20" t="s">
        <v>84</v>
      </c>
    </row>
    <row r="43" spans="1:27" ht="12.75" customHeight="1">
      <c r="A43" s="21" t="s">
        <v>99</v>
      </c>
      <c r="B43" s="22">
        <v>9.2999999999999992E-3</v>
      </c>
      <c r="C43" s="23">
        <v>8.8999999999999999E-3</v>
      </c>
      <c r="D43" s="24">
        <v>9.5999999999999992E-3</v>
      </c>
      <c r="E43" s="23">
        <v>9.5999999999999992E-3</v>
      </c>
      <c r="F43" s="23">
        <v>9.1999999999999998E-3</v>
      </c>
      <c r="G43" s="24">
        <v>8.9999999999999993E-3</v>
      </c>
      <c r="H43" s="23">
        <v>4.0000000000000001E-3</v>
      </c>
      <c r="I43" s="24">
        <v>1.6400000000000001E-2</v>
      </c>
      <c r="J43" s="23" t="s">
        <v>95</v>
      </c>
      <c r="K43" s="23">
        <v>1.0200000000000001E-2</v>
      </c>
      <c r="L43" s="23">
        <v>5.0000000000000001E-3</v>
      </c>
      <c r="M43" s="23">
        <v>5.5999999999999999E-3</v>
      </c>
      <c r="N43" s="23">
        <v>2.1700000000000001E-2</v>
      </c>
      <c r="O43" s="23">
        <v>6.1000000000000004E-3</v>
      </c>
      <c r="P43" s="23">
        <v>1.43E-2</v>
      </c>
      <c r="Q43" s="23">
        <v>3.0999999999999999E-3</v>
      </c>
      <c r="R43" s="23">
        <v>1.1299999999999999E-2</v>
      </c>
      <c r="S43" s="23">
        <v>9.2999999999999992E-3</v>
      </c>
      <c r="T43" s="23">
        <v>1.67E-2</v>
      </c>
      <c r="U43" s="23">
        <v>5.7999999999999996E-3</v>
      </c>
      <c r="V43" s="23">
        <v>6.7000000000000002E-3</v>
      </c>
      <c r="W43" s="23">
        <v>1.4500000000000001E-2</v>
      </c>
      <c r="X43" s="24">
        <v>6.4000000000000003E-3</v>
      </c>
      <c r="Y43" s="23">
        <v>1.7500000000000002E-2</v>
      </c>
      <c r="Z43" s="23">
        <v>8.3999999999999995E-3</v>
      </c>
      <c r="AA43" s="24">
        <v>8.9999999999999998E-4</v>
      </c>
    </row>
    <row r="44" spans="1:27" ht="12.75" customHeight="1">
      <c r="A44" s="21"/>
      <c r="B44" s="25"/>
      <c r="C44" s="26"/>
      <c r="D44" s="27"/>
      <c r="E44" s="26"/>
      <c r="F44" s="26"/>
      <c r="G44" s="27"/>
      <c r="H44" s="26" t="s">
        <v>79</v>
      </c>
      <c r="I44" s="27" t="s">
        <v>53</v>
      </c>
      <c r="J44" s="26"/>
      <c r="K44" s="26"/>
      <c r="L44" s="26"/>
      <c r="M44" s="26"/>
      <c r="N44" s="26" t="s">
        <v>146</v>
      </c>
      <c r="O44" s="26"/>
      <c r="P44" s="26"/>
      <c r="Q44" s="26"/>
      <c r="R44" s="26"/>
      <c r="S44" s="26"/>
      <c r="T44" s="26"/>
      <c r="U44" s="26"/>
      <c r="V44" s="26"/>
      <c r="W44" s="26"/>
      <c r="X44" s="27"/>
      <c r="Y44" s="26" t="s">
        <v>147</v>
      </c>
      <c r="Z44" s="26" t="s">
        <v>126</v>
      </c>
      <c r="AA44" s="27" t="s">
        <v>79</v>
      </c>
    </row>
    <row r="45" spans="1:27" ht="12.75" customHeight="1">
      <c r="A45" s="34" t="s">
        <v>101</v>
      </c>
      <c r="B45" s="35">
        <v>0.95889999999999997</v>
      </c>
      <c r="C45" s="36">
        <v>0.93689999999999996</v>
      </c>
      <c r="D45" s="37">
        <v>0.97289999999999999</v>
      </c>
      <c r="E45" s="36">
        <v>0.95720000000000005</v>
      </c>
      <c r="F45" s="36">
        <v>0.96509999999999996</v>
      </c>
      <c r="G45" s="37">
        <v>0.92600000000000005</v>
      </c>
      <c r="H45" s="36">
        <v>0.96650000000000003</v>
      </c>
      <c r="I45" s="37">
        <v>0.94879999999999998</v>
      </c>
      <c r="J45" s="36">
        <v>1</v>
      </c>
      <c r="K45" s="36">
        <v>0.94530000000000003</v>
      </c>
      <c r="L45" s="36">
        <v>0.9758</v>
      </c>
      <c r="M45" s="36">
        <v>0.9677</v>
      </c>
      <c r="N45" s="36">
        <v>0.94720000000000004</v>
      </c>
      <c r="O45" s="36">
        <v>0.98829999999999996</v>
      </c>
      <c r="P45" s="36">
        <v>0.91649999999999998</v>
      </c>
      <c r="Q45" s="36">
        <v>0.96919999999999995</v>
      </c>
      <c r="R45" s="36">
        <v>0.96709999999999996</v>
      </c>
      <c r="S45" s="36">
        <v>0.95820000000000005</v>
      </c>
      <c r="T45" s="36">
        <v>0.94189999999999996</v>
      </c>
      <c r="U45" s="36">
        <v>0.97519999999999996</v>
      </c>
      <c r="V45" s="36">
        <v>0.96499999999999997</v>
      </c>
      <c r="W45" s="36">
        <v>0.95640000000000003</v>
      </c>
      <c r="X45" s="37">
        <v>0.96830000000000005</v>
      </c>
      <c r="Y45" s="36">
        <v>0.92610000000000003</v>
      </c>
      <c r="Z45" s="36">
        <v>0.96089999999999998</v>
      </c>
      <c r="AA45" s="37">
        <v>0.96960000000000002</v>
      </c>
    </row>
    <row r="46" spans="1:27" ht="12.75" customHeight="1">
      <c r="A46" s="34"/>
      <c r="B46" s="38"/>
      <c r="C46" s="39" t="s">
        <v>103</v>
      </c>
      <c r="D46" s="40" t="s">
        <v>148</v>
      </c>
      <c r="E46" s="39"/>
      <c r="F46" s="39" t="s">
        <v>52</v>
      </c>
      <c r="G46" s="40" t="s">
        <v>103</v>
      </c>
      <c r="H46" s="39" t="s">
        <v>54</v>
      </c>
      <c r="I46" s="40"/>
      <c r="J46" s="39" t="s">
        <v>149</v>
      </c>
      <c r="K46" s="39"/>
      <c r="L46" s="39" t="s">
        <v>61</v>
      </c>
      <c r="M46" s="39" t="s">
        <v>61</v>
      </c>
      <c r="N46" s="39"/>
      <c r="O46" s="39" t="s">
        <v>150</v>
      </c>
      <c r="P46" s="39" t="s">
        <v>103</v>
      </c>
      <c r="Q46" s="39" t="s">
        <v>61</v>
      </c>
      <c r="R46" s="39" t="s">
        <v>61</v>
      </c>
      <c r="S46" s="39" t="s">
        <v>61</v>
      </c>
      <c r="T46" s="39"/>
      <c r="U46" s="39" t="s">
        <v>151</v>
      </c>
      <c r="V46" s="39" t="s">
        <v>152</v>
      </c>
      <c r="W46" s="39" t="s">
        <v>61</v>
      </c>
      <c r="X46" s="40" t="s">
        <v>61</v>
      </c>
      <c r="Y46" s="39" t="s">
        <v>103</v>
      </c>
      <c r="Z46" s="39" t="s">
        <v>153</v>
      </c>
      <c r="AA46" s="40" t="s">
        <v>154</v>
      </c>
    </row>
    <row r="47" spans="1:27" ht="12.75" customHeight="1">
      <c r="A47" s="34" t="s">
        <v>109</v>
      </c>
      <c r="B47" s="35">
        <v>0.43519999999999998</v>
      </c>
      <c r="C47" s="36">
        <v>0.33260000000000001</v>
      </c>
      <c r="D47" s="37">
        <v>0.50049999999999994</v>
      </c>
      <c r="E47" s="36">
        <v>0.48230000000000001</v>
      </c>
      <c r="F47" s="36">
        <v>0.4052</v>
      </c>
      <c r="G47" s="37">
        <v>0.308</v>
      </c>
      <c r="H47" s="36">
        <v>0.42820000000000003</v>
      </c>
      <c r="I47" s="37">
        <v>0.4446</v>
      </c>
      <c r="J47" s="36">
        <v>0.45419999999999999</v>
      </c>
      <c r="K47" s="36">
        <v>0.42170000000000002</v>
      </c>
      <c r="L47" s="36">
        <v>0.44490000000000002</v>
      </c>
      <c r="M47" s="36">
        <v>0.4244</v>
      </c>
      <c r="N47" s="36">
        <v>0.36630000000000001</v>
      </c>
      <c r="O47" s="36">
        <v>0.45179999999999998</v>
      </c>
      <c r="P47" s="36">
        <v>0.4224</v>
      </c>
      <c r="Q47" s="36">
        <v>0.44950000000000001</v>
      </c>
      <c r="R47" s="36">
        <v>0.4667</v>
      </c>
      <c r="S47" s="36">
        <v>0.43259999999999998</v>
      </c>
      <c r="T47" s="36">
        <v>0.5504</v>
      </c>
      <c r="U47" s="36">
        <v>0.38969999999999999</v>
      </c>
      <c r="V47" s="36">
        <v>0.43519999999999998</v>
      </c>
      <c r="W47" s="36">
        <v>0.39229999999999998</v>
      </c>
      <c r="X47" s="37">
        <v>0.45650000000000002</v>
      </c>
      <c r="Y47" s="36">
        <v>0.52139999999999997</v>
      </c>
      <c r="Z47" s="36">
        <v>0.47289999999999999</v>
      </c>
      <c r="AA47" s="37">
        <v>0.38390000000000002</v>
      </c>
    </row>
    <row r="48" spans="1:27" ht="12.75" customHeight="1">
      <c r="A48" s="34"/>
      <c r="B48" s="38"/>
      <c r="C48" s="39" t="s">
        <v>103</v>
      </c>
      <c r="D48" s="40" t="s">
        <v>148</v>
      </c>
      <c r="E48" s="39" t="s">
        <v>110</v>
      </c>
      <c r="F48" s="39" t="s">
        <v>52</v>
      </c>
      <c r="G48" s="40" t="s">
        <v>103</v>
      </c>
      <c r="H48" s="39"/>
      <c r="I48" s="40"/>
      <c r="J48" s="39"/>
      <c r="K48" s="39"/>
      <c r="L48" s="39"/>
      <c r="M48" s="39"/>
      <c r="N48" s="39" t="s">
        <v>103</v>
      </c>
      <c r="O48" s="39"/>
      <c r="P48" s="39"/>
      <c r="Q48" s="39" t="s">
        <v>59</v>
      </c>
      <c r="R48" s="39" t="s">
        <v>124</v>
      </c>
      <c r="S48" s="39" t="s">
        <v>59</v>
      </c>
      <c r="T48" s="39" t="s">
        <v>155</v>
      </c>
      <c r="U48" s="39" t="s">
        <v>103</v>
      </c>
      <c r="V48" s="39"/>
      <c r="W48" s="39"/>
      <c r="X48" s="40" t="s">
        <v>156</v>
      </c>
      <c r="Y48" s="39" t="s">
        <v>119</v>
      </c>
      <c r="Z48" s="39" t="s">
        <v>119</v>
      </c>
      <c r="AA48" s="40" t="s">
        <v>103</v>
      </c>
    </row>
    <row r="49" spans="1:27" ht="12.75" customHeight="1">
      <c r="A49" s="34" t="s">
        <v>114</v>
      </c>
      <c r="B49" s="35">
        <v>0.52370000000000005</v>
      </c>
      <c r="C49" s="36">
        <v>0.60429999999999995</v>
      </c>
      <c r="D49" s="37">
        <v>0.47239999999999999</v>
      </c>
      <c r="E49" s="36">
        <v>0.47489999999999999</v>
      </c>
      <c r="F49" s="36">
        <v>0.55989999999999995</v>
      </c>
      <c r="G49" s="37">
        <v>0.61799999999999999</v>
      </c>
      <c r="H49" s="36">
        <v>0.53839999999999999</v>
      </c>
      <c r="I49" s="37">
        <v>0.50419999999999998</v>
      </c>
      <c r="J49" s="36">
        <v>0.54579999999999995</v>
      </c>
      <c r="K49" s="36">
        <v>0.52359999999999995</v>
      </c>
      <c r="L49" s="36">
        <v>0.53090000000000004</v>
      </c>
      <c r="M49" s="36">
        <v>0.54330000000000001</v>
      </c>
      <c r="N49" s="36">
        <v>0.58089999999999997</v>
      </c>
      <c r="O49" s="36">
        <v>0.53649999999999998</v>
      </c>
      <c r="P49" s="36">
        <v>0.49409999999999998</v>
      </c>
      <c r="Q49" s="36">
        <v>0.51970000000000005</v>
      </c>
      <c r="R49" s="36">
        <v>0.50039999999999996</v>
      </c>
      <c r="S49" s="36">
        <v>0.52559999999999996</v>
      </c>
      <c r="T49" s="36">
        <v>0.39150000000000001</v>
      </c>
      <c r="U49" s="36">
        <v>0.58550000000000002</v>
      </c>
      <c r="V49" s="36">
        <v>0.52980000000000005</v>
      </c>
      <c r="W49" s="36">
        <v>0.56410000000000005</v>
      </c>
      <c r="X49" s="37">
        <v>0.51180000000000003</v>
      </c>
      <c r="Y49" s="36">
        <v>0.4047</v>
      </c>
      <c r="Z49" s="36">
        <v>0.48799999999999999</v>
      </c>
      <c r="AA49" s="37">
        <v>0.5857</v>
      </c>
    </row>
    <row r="50" spans="1:27" ht="12.75" customHeight="1" thickBot="1">
      <c r="A50" s="34"/>
      <c r="B50" s="41"/>
      <c r="C50" s="42" t="s">
        <v>157</v>
      </c>
      <c r="D50" s="43" t="s">
        <v>103</v>
      </c>
      <c r="E50" s="42" t="s">
        <v>103</v>
      </c>
      <c r="F50" s="42" t="s">
        <v>115</v>
      </c>
      <c r="G50" s="43" t="s">
        <v>115</v>
      </c>
      <c r="H50" s="42"/>
      <c r="I50" s="43"/>
      <c r="J50" s="42" t="s">
        <v>65</v>
      </c>
      <c r="K50" s="42" t="s">
        <v>65</v>
      </c>
      <c r="L50" s="42" t="s">
        <v>65</v>
      </c>
      <c r="M50" s="42" t="s">
        <v>65</v>
      </c>
      <c r="N50" s="42" t="s">
        <v>158</v>
      </c>
      <c r="O50" s="42" t="s">
        <v>65</v>
      </c>
      <c r="P50" s="42" t="s">
        <v>65</v>
      </c>
      <c r="Q50" s="42" t="s">
        <v>65</v>
      </c>
      <c r="R50" s="42" t="s">
        <v>65</v>
      </c>
      <c r="S50" s="42" t="s">
        <v>65</v>
      </c>
      <c r="T50" s="42" t="s">
        <v>103</v>
      </c>
      <c r="U50" s="42" t="s">
        <v>159</v>
      </c>
      <c r="V50" s="42" t="s">
        <v>65</v>
      </c>
      <c r="W50" s="42" t="s">
        <v>65</v>
      </c>
      <c r="X50" s="43" t="s">
        <v>65</v>
      </c>
      <c r="Y50" s="42" t="s">
        <v>103</v>
      </c>
      <c r="Z50" s="42" t="s">
        <v>160</v>
      </c>
      <c r="AA50" s="43" t="s">
        <v>113</v>
      </c>
    </row>
    <row r="51" spans="1:27" ht="15.6" thickTop="1" thickBot="1">
      <c r="A51" s="5" t="s">
        <v>161</v>
      </c>
      <c r="B51" s="5"/>
      <c r="C51" s="5"/>
      <c r="D51" s="5"/>
      <c r="E51" s="5"/>
      <c r="F51" s="5"/>
      <c r="G51" s="5"/>
      <c r="H51" s="5"/>
      <c r="I51" s="5"/>
      <c r="J51" s="5"/>
      <c r="K51" s="5"/>
      <c r="L51" s="5"/>
      <c r="M51" s="5"/>
      <c r="N51" s="5"/>
      <c r="O51" s="5"/>
      <c r="P51" s="5"/>
      <c r="Q51" s="5"/>
      <c r="R51" s="5"/>
      <c r="S51" s="5"/>
      <c r="T51" s="5"/>
      <c r="U51" s="5"/>
      <c r="V51" s="5"/>
      <c r="W51" s="5"/>
      <c r="X51" s="5"/>
      <c r="Y51" s="5"/>
      <c r="Z51" s="5"/>
      <c r="AA51" s="5"/>
    </row>
    <row r="52" spans="1:27" ht="12.75" customHeight="1" thickTop="1">
      <c r="A52" s="6" t="s">
        <v>75</v>
      </c>
      <c r="B52" s="7">
        <v>2892</v>
      </c>
      <c r="C52" s="8">
        <v>1138</v>
      </c>
      <c r="D52" s="9">
        <v>1754</v>
      </c>
      <c r="E52" s="8">
        <v>1328</v>
      </c>
      <c r="F52" s="8">
        <v>1374</v>
      </c>
      <c r="G52" s="9">
        <v>190</v>
      </c>
      <c r="H52" s="8">
        <v>1744</v>
      </c>
      <c r="I52" s="9">
        <v>1148</v>
      </c>
      <c r="J52" s="8">
        <v>103</v>
      </c>
      <c r="K52" s="8">
        <v>297</v>
      </c>
      <c r="L52" s="8">
        <v>212</v>
      </c>
      <c r="M52" s="8">
        <v>191</v>
      </c>
      <c r="N52" s="8">
        <v>238</v>
      </c>
      <c r="O52" s="8">
        <v>176</v>
      </c>
      <c r="P52" s="8">
        <v>348</v>
      </c>
      <c r="Q52" s="8">
        <v>392</v>
      </c>
      <c r="R52" s="8">
        <v>269</v>
      </c>
      <c r="S52" s="8">
        <v>2226</v>
      </c>
      <c r="T52" s="8">
        <v>127</v>
      </c>
      <c r="U52" s="8">
        <v>534</v>
      </c>
      <c r="V52" s="8">
        <v>612</v>
      </c>
      <c r="W52" s="8">
        <v>429</v>
      </c>
      <c r="X52" s="9">
        <v>661</v>
      </c>
      <c r="Y52" s="8">
        <v>236</v>
      </c>
      <c r="Z52" s="8">
        <v>1138</v>
      </c>
      <c r="AA52" s="9">
        <v>1142</v>
      </c>
    </row>
    <row r="53" spans="1:27" ht="12.75" customHeight="1">
      <c r="A53" s="10" t="s">
        <v>76</v>
      </c>
      <c r="B53" s="11">
        <v>2892</v>
      </c>
      <c r="C53" s="12">
        <v>1123.96</v>
      </c>
      <c r="D53" s="13">
        <v>1768.04</v>
      </c>
      <c r="E53" s="12">
        <v>1359.07</v>
      </c>
      <c r="F53" s="12">
        <v>1348.78</v>
      </c>
      <c r="G53" s="13">
        <v>184.16</v>
      </c>
      <c r="H53" s="12">
        <v>1648.44</v>
      </c>
      <c r="I53" s="13">
        <v>1243.56</v>
      </c>
      <c r="J53" s="12">
        <v>115.29</v>
      </c>
      <c r="K53" s="12">
        <v>338.43</v>
      </c>
      <c r="L53" s="12">
        <v>243.95</v>
      </c>
      <c r="M53" s="12">
        <v>208.66</v>
      </c>
      <c r="N53" s="12">
        <v>258.23</v>
      </c>
      <c r="O53" s="12">
        <v>192.9</v>
      </c>
      <c r="P53" s="12">
        <v>409.24</v>
      </c>
      <c r="Q53" s="12">
        <v>431.26</v>
      </c>
      <c r="R53" s="12">
        <v>295.01</v>
      </c>
      <c r="S53" s="12">
        <v>2492.9699999999998</v>
      </c>
      <c r="T53" s="12">
        <v>144.96</v>
      </c>
      <c r="U53" s="12">
        <v>248.75</v>
      </c>
      <c r="V53" s="12">
        <v>697.67</v>
      </c>
      <c r="W53" s="12">
        <v>466.88</v>
      </c>
      <c r="X53" s="13">
        <v>726.27</v>
      </c>
      <c r="Y53" s="12">
        <v>255.77</v>
      </c>
      <c r="Z53" s="12">
        <v>1152.8399999999999</v>
      </c>
      <c r="AA53" s="13">
        <v>1093.49</v>
      </c>
    </row>
    <row r="54" spans="1:27" ht="12.75" customHeight="1">
      <c r="A54" s="14" t="s">
        <v>77</v>
      </c>
      <c r="B54" s="15">
        <v>8.09E-2</v>
      </c>
      <c r="C54" s="16">
        <v>6.1499999999999999E-2</v>
      </c>
      <c r="D54" s="17">
        <v>9.3200000000000005E-2</v>
      </c>
      <c r="E54" s="16">
        <v>9.9000000000000005E-2</v>
      </c>
      <c r="F54" s="16">
        <v>6.7900000000000002E-2</v>
      </c>
      <c r="G54" s="17">
        <v>4.2299999999999997E-2</v>
      </c>
      <c r="H54" s="16">
        <v>6.0499999999999998E-2</v>
      </c>
      <c r="I54" s="17">
        <v>0.1079</v>
      </c>
      <c r="J54" s="16">
        <v>0.10979999999999999</v>
      </c>
      <c r="K54" s="16">
        <v>0.11310000000000001</v>
      </c>
      <c r="L54" s="16">
        <v>9.6199999999999994E-2</v>
      </c>
      <c r="M54" s="16">
        <v>6.3399999999999998E-2</v>
      </c>
      <c r="N54" s="16">
        <v>7.3099999999999998E-2</v>
      </c>
      <c r="O54" s="16">
        <v>5.2999999999999999E-2</v>
      </c>
      <c r="P54" s="16">
        <v>6.4799999999999996E-2</v>
      </c>
      <c r="Q54" s="16">
        <v>7.5600000000000001E-2</v>
      </c>
      <c r="R54" s="16">
        <v>7.4099999999999999E-2</v>
      </c>
      <c r="S54" s="16">
        <v>7.9299999999999995E-2</v>
      </c>
      <c r="T54" s="16">
        <v>0.1389</v>
      </c>
      <c r="U54" s="16">
        <v>5.9900000000000002E-2</v>
      </c>
      <c r="V54" s="16">
        <v>0.1067</v>
      </c>
      <c r="W54" s="16">
        <v>6.88E-2</v>
      </c>
      <c r="X54" s="17">
        <v>7.4999999999999997E-2</v>
      </c>
      <c r="Y54" s="16">
        <v>0.19550000000000001</v>
      </c>
      <c r="Z54" s="16">
        <v>8.2900000000000001E-2</v>
      </c>
      <c r="AA54" s="17">
        <v>5.16E-2</v>
      </c>
    </row>
    <row r="55" spans="1:27" ht="12.75" customHeight="1">
      <c r="A55" s="14"/>
      <c r="B55" s="18"/>
      <c r="C55" s="19" t="s">
        <v>79</v>
      </c>
      <c r="D55" s="20" t="s">
        <v>48</v>
      </c>
      <c r="E55" s="19" t="s">
        <v>128</v>
      </c>
      <c r="F55" s="19"/>
      <c r="G55" s="20"/>
      <c r="H55" s="19" t="s">
        <v>79</v>
      </c>
      <c r="I55" s="20" t="s">
        <v>162</v>
      </c>
      <c r="J55" s="19"/>
      <c r="K55" s="19" t="s">
        <v>163</v>
      </c>
      <c r="L55" s="19"/>
      <c r="M55" s="19"/>
      <c r="N55" s="19"/>
      <c r="O55" s="19"/>
      <c r="P55" s="19"/>
      <c r="Q55" s="19"/>
      <c r="R55" s="19"/>
      <c r="S55" s="19"/>
      <c r="T55" s="19" t="s">
        <v>164</v>
      </c>
      <c r="U55" s="19" t="s">
        <v>79</v>
      </c>
      <c r="V55" s="19" t="s">
        <v>165</v>
      </c>
      <c r="W55" s="19"/>
      <c r="X55" s="20"/>
      <c r="Y55" s="19" t="s">
        <v>97</v>
      </c>
      <c r="Z55" s="19" t="s">
        <v>126</v>
      </c>
      <c r="AA55" s="20" t="s">
        <v>79</v>
      </c>
    </row>
    <row r="56" spans="1:27" ht="12.75" customHeight="1">
      <c r="A56" s="21" t="s">
        <v>85</v>
      </c>
      <c r="B56" s="22">
        <v>0.29149999999999998</v>
      </c>
      <c r="C56" s="23">
        <v>0.2482</v>
      </c>
      <c r="D56" s="24">
        <v>0.31909999999999999</v>
      </c>
      <c r="E56" s="23">
        <v>0.30280000000000001</v>
      </c>
      <c r="F56" s="23">
        <v>0.29220000000000002</v>
      </c>
      <c r="G56" s="24">
        <v>0.20330000000000001</v>
      </c>
      <c r="H56" s="23">
        <v>0.29349999999999998</v>
      </c>
      <c r="I56" s="24">
        <v>0.28889999999999999</v>
      </c>
      <c r="J56" s="23">
        <v>0.25219999999999998</v>
      </c>
      <c r="K56" s="23">
        <v>0.317</v>
      </c>
      <c r="L56" s="23">
        <v>0.23580000000000001</v>
      </c>
      <c r="M56" s="23">
        <v>0.33800000000000002</v>
      </c>
      <c r="N56" s="23">
        <v>0.28289999999999998</v>
      </c>
      <c r="O56" s="23">
        <v>0.33489999999999998</v>
      </c>
      <c r="P56" s="23">
        <v>0.24390000000000001</v>
      </c>
      <c r="Q56" s="23">
        <v>0.31709999999999999</v>
      </c>
      <c r="R56" s="23">
        <v>0.29849999999999999</v>
      </c>
      <c r="S56" s="23">
        <v>0.29149999999999998</v>
      </c>
      <c r="T56" s="23">
        <v>0.30840000000000001</v>
      </c>
      <c r="U56" s="23">
        <v>0.2883</v>
      </c>
      <c r="V56" s="23">
        <v>0.27789999999999998</v>
      </c>
      <c r="W56" s="23">
        <v>0.30759999999999998</v>
      </c>
      <c r="X56" s="24">
        <v>0.3095</v>
      </c>
      <c r="Y56" s="23">
        <v>0.2455</v>
      </c>
      <c r="Z56" s="23">
        <v>0.3226</v>
      </c>
      <c r="AA56" s="24">
        <v>0.28270000000000001</v>
      </c>
    </row>
    <row r="57" spans="1:27" ht="12.75" customHeight="1">
      <c r="A57" s="21"/>
      <c r="B57" s="25"/>
      <c r="C57" s="26" t="s">
        <v>79</v>
      </c>
      <c r="D57" s="27" t="s">
        <v>48</v>
      </c>
      <c r="E57" s="26" t="s">
        <v>52</v>
      </c>
      <c r="F57" s="26" t="s">
        <v>52</v>
      </c>
      <c r="G57" s="27" t="s">
        <v>79</v>
      </c>
      <c r="H57" s="26"/>
      <c r="I57" s="27"/>
      <c r="J57" s="26"/>
      <c r="K57" s="26" t="s">
        <v>166</v>
      </c>
      <c r="L57" s="26"/>
      <c r="M57" s="26" t="s">
        <v>167</v>
      </c>
      <c r="N57" s="26"/>
      <c r="O57" s="26" t="s">
        <v>167</v>
      </c>
      <c r="P57" s="26" t="s">
        <v>79</v>
      </c>
      <c r="Q57" s="26" t="s">
        <v>167</v>
      </c>
      <c r="R57" s="26"/>
      <c r="S57" s="26" t="s">
        <v>61</v>
      </c>
      <c r="T57" s="26"/>
      <c r="U57" s="26"/>
      <c r="V57" s="26"/>
      <c r="W57" s="26"/>
      <c r="X57" s="27" t="s">
        <v>167</v>
      </c>
      <c r="Y57" s="26"/>
      <c r="Z57" s="26" t="s">
        <v>168</v>
      </c>
      <c r="AA57" s="27"/>
    </row>
    <row r="58" spans="1:27" ht="12.75" customHeight="1">
      <c r="A58" s="14" t="s">
        <v>89</v>
      </c>
      <c r="B58" s="28">
        <v>0.4244</v>
      </c>
      <c r="C58" s="29">
        <v>0.4143</v>
      </c>
      <c r="D58" s="30">
        <v>0.43080000000000002</v>
      </c>
      <c r="E58" s="29">
        <v>0.40839999999999999</v>
      </c>
      <c r="F58" s="29">
        <v>0.43590000000000001</v>
      </c>
      <c r="G58" s="30">
        <v>0.45760000000000001</v>
      </c>
      <c r="H58" s="29">
        <v>0.43759999999999999</v>
      </c>
      <c r="I58" s="30">
        <v>0.40679999999999999</v>
      </c>
      <c r="J58" s="29">
        <v>0.50700000000000001</v>
      </c>
      <c r="K58" s="29">
        <v>0.36330000000000001</v>
      </c>
      <c r="L58" s="29">
        <v>0.49640000000000001</v>
      </c>
      <c r="M58" s="29">
        <v>0.37190000000000001</v>
      </c>
      <c r="N58" s="29">
        <v>0.40749999999999997</v>
      </c>
      <c r="O58" s="29">
        <v>0.40589999999999998</v>
      </c>
      <c r="P58" s="29">
        <v>0.4657</v>
      </c>
      <c r="Q58" s="29">
        <v>0.39910000000000001</v>
      </c>
      <c r="R58" s="29">
        <v>0.4365</v>
      </c>
      <c r="S58" s="29">
        <v>0.42320000000000002</v>
      </c>
      <c r="T58" s="29">
        <v>0.4007</v>
      </c>
      <c r="U58" s="29">
        <v>0.4486</v>
      </c>
      <c r="V58" s="29">
        <v>0.43359999999999999</v>
      </c>
      <c r="W58" s="29">
        <v>0.3916</v>
      </c>
      <c r="X58" s="30">
        <v>0.4143</v>
      </c>
      <c r="Y58" s="29">
        <v>0.38159999999999999</v>
      </c>
      <c r="Z58" s="29">
        <v>0.4168</v>
      </c>
      <c r="AA58" s="30">
        <v>0.44030000000000002</v>
      </c>
    </row>
    <row r="59" spans="1:27" ht="12.75" customHeight="1">
      <c r="A59" s="14"/>
      <c r="B59" s="18"/>
      <c r="C59" s="19"/>
      <c r="D59" s="20"/>
      <c r="E59" s="19"/>
      <c r="F59" s="19"/>
      <c r="G59" s="20"/>
      <c r="H59" s="19"/>
      <c r="I59" s="20"/>
      <c r="J59" s="19" t="s">
        <v>169</v>
      </c>
      <c r="K59" s="19" t="s">
        <v>79</v>
      </c>
      <c r="L59" s="19" t="s">
        <v>170</v>
      </c>
      <c r="M59" s="19"/>
      <c r="N59" s="19"/>
      <c r="O59" s="19"/>
      <c r="P59" s="19" t="s">
        <v>169</v>
      </c>
      <c r="Q59" s="19"/>
      <c r="R59" s="19"/>
      <c r="S59" s="19" t="s">
        <v>56</v>
      </c>
      <c r="T59" s="19"/>
      <c r="U59" s="19" t="s">
        <v>56</v>
      </c>
      <c r="V59" s="19" t="s">
        <v>56</v>
      </c>
      <c r="W59" s="19"/>
      <c r="X59" s="20"/>
      <c r="Y59" s="19"/>
      <c r="Z59" s="19"/>
      <c r="AA59" s="20"/>
    </row>
    <row r="60" spans="1:27" ht="12.75" customHeight="1">
      <c r="A60" s="21" t="s">
        <v>91</v>
      </c>
      <c r="B60" s="22">
        <v>0.1525</v>
      </c>
      <c r="C60" s="23">
        <v>0.1986</v>
      </c>
      <c r="D60" s="24">
        <v>0.1231</v>
      </c>
      <c r="E60" s="23">
        <v>0.14349999999999999</v>
      </c>
      <c r="F60" s="23">
        <v>0.151</v>
      </c>
      <c r="G60" s="24">
        <v>0.22919999999999999</v>
      </c>
      <c r="H60" s="23">
        <v>0.16009999999999999</v>
      </c>
      <c r="I60" s="24">
        <v>0.1424</v>
      </c>
      <c r="J60" s="23">
        <v>0.1012</v>
      </c>
      <c r="K60" s="23">
        <v>0.15809999999999999</v>
      </c>
      <c r="L60" s="23">
        <v>0.1046</v>
      </c>
      <c r="M60" s="23">
        <v>0.18920000000000001</v>
      </c>
      <c r="N60" s="23">
        <v>0.18970000000000001</v>
      </c>
      <c r="O60" s="23">
        <v>0.17630000000000001</v>
      </c>
      <c r="P60" s="23">
        <v>0.14799999999999999</v>
      </c>
      <c r="Q60" s="23">
        <v>0.15179999999999999</v>
      </c>
      <c r="R60" s="23">
        <v>0.15329999999999999</v>
      </c>
      <c r="S60" s="23">
        <v>0.1542</v>
      </c>
      <c r="T60" s="23">
        <v>0.1022</v>
      </c>
      <c r="U60" s="23">
        <v>0.16109999999999999</v>
      </c>
      <c r="V60" s="23">
        <v>0.13</v>
      </c>
      <c r="W60" s="23">
        <v>0.1895</v>
      </c>
      <c r="X60" s="24">
        <v>0.15240000000000001</v>
      </c>
      <c r="Y60" s="23">
        <v>0.12939999999999999</v>
      </c>
      <c r="Z60" s="23">
        <v>0.13300000000000001</v>
      </c>
      <c r="AA60" s="24">
        <v>0.17430000000000001</v>
      </c>
    </row>
    <row r="61" spans="1:27" ht="12.75" customHeight="1">
      <c r="A61" s="21"/>
      <c r="B61" s="25"/>
      <c r="C61" s="26" t="s">
        <v>136</v>
      </c>
      <c r="D61" s="27" t="s">
        <v>79</v>
      </c>
      <c r="E61" s="26"/>
      <c r="F61" s="26"/>
      <c r="G61" s="27" t="s">
        <v>140</v>
      </c>
      <c r="H61" s="26"/>
      <c r="I61" s="27"/>
      <c r="J61" s="26"/>
      <c r="K61" s="26"/>
      <c r="L61" s="26" t="s">
        <v>79</v>
      </c>
      <c r="M61" s="26" t="s">
        <v>137</v>
      </c>
      <c r="N61" s="26" t="s">
        <v>171</v>
      </c>
      <c r="O61" s="26" t="s">
        <v>57</v>
      </c>
      <c r="P61" s="26"/>
      <c r="Q61" s="26"/>
      <c r="R61" s="26"/>
      <c r="S61" s="26" t="s">
        <v>172</v>
      </c>
      <c r="T61" s="26"/>
      <c r="U61" s="26" t="s">
        <v>57</v>
      </c>
      <c r="V61" s="26"/>
      <c r="W61" s="26" t="s">
        <v>173</v>
      </c>
      <c r="X61" s="27"/>
      <c r="Y61" s="26"/>
      <c r="Z61" s="26" t="s">
        <v>79</v>
      </c>
      <c r="AA61" s="27" t="s">
        <v>174</v>
      </c>
    </row>
    <row r="62" spans="1:27" ht="12.75" customHeight="1">
      <c r="A62" s="14" t="s">
        <v>94</v>
      </c>
      <c r="B62" s="28">
        <v>4.4999999999999998E-2</v>
      </c>
      <c r="C62" s="29">
        <v>7.0900000000000005E-2</v>
      </c>
      <c r="D62" s="30">
        <v>2.86E-2</v>
      </c>
      <c r="E62" s="29">
        <v>4.1500000000000002E-2</v>
      </c>
      <c r="F62" s="29">
        <v>4.6699999999999998E-2</v>
      </c>
      <c r="G62" s="30">
        <v>5.8700000000000002E-2</v>
      </c>
      <c r="H62" s="29">
        <v>4.6300000000000001E-2</v>
      </c>
      <c r="I62" s="30">
        <v>4.3299999999999998E-2</v>
      </c>
      <c r="J62" s="29">
        <v>2.98E-2</v>
      </c>
      <c r="K62" s="29">
        <v>4.02E-2</v>
      </c>
      <c r="L62" s="29">
        <v>6.1899999999999997E-2</v>
      </c>
      <c r="M62" s="29">
        <v>3.1800000000000002E-2</v>
      </c>
      <c r="N62" s="29">
        <v>4.2599999999999999E-2</v>
      </c>
      <c r="O62" s="29">
        <v>2.3800000000000002E-2</v>
      </c>
      <c r="P62" s="29">
        <v>7.4899999999999994E-2</v>
      </c>
      <c r="Q62" s="29">
        <v>5.3400000000000003E-2</v>
      </c>
      <c r="R62" s="29">
        <v>2.64E-2</v>
      </c>
      <c r="S62" s="29">
        <v>4.65E-2</v>
      </c>
      <c r="T62" s="29">
        <v>3.3099999999999997E-2</v>
      </c>
      <c r="U62" s="29">
        <v>3.8399999999999997E-2</v>
      </c>
      <c r="V62" s="29">
        <v>4.6100000000000002E-2</v>
      </c>
      <c r="W62" s="29">
        <v>3.78E-2</v>
      </c>
      <c r="X62" s="30">
        <v>4.24E-2</v>
      </c>
      <c r="Y62" s="29">
        <v>4.6100000000000002E-2</v>
      </c>
      <c r="Z62" s="29">
        <v>4.1099999999999998E-2</v>
      </c>
      <c r="AA62" s="30">
        <v>5.11E-2</v>
      </c>
    </row>
    <row r="63" spans="1:27" ht="12.75" customHeight="1">
      <c r="A63" s="14"/>
      <c r="B63" s="18"/>
      <c r="C63" s="19" t="s">
        <v>136</v>
      </c>
      <c r="D63" s="20" t="s">
        <v>79</v>
      </c>
      <c r="E63" s="19"/>
      <c r="F63" s="19"/>
      <c r="G63" s="20"/>
      <c r="H63" s="19"/>
      <c r="I63" s="20"/>
      <c r="J63" s="19"/>
      <c r="K63" s="19"/>
      <c r="L63" s="19"/>
      <c r="M63" s="19"/>
      <c r="N63" s="19"/>
      <c r="O63" s="19"/>
      <c r="P63" s="19" t="s">
        <v>175</v>
      </c>
      <c r="Q63" s="19"/>
      <c r="R63" s="19"/>
      <c r="S63" s="19"/>
      <c r="T63" s="19"/>
      <c r="U63" s="19"/>
      <c r="V63" s="19"/>
      <c r="W63" s="19"/>
      <c r="X63" s="20"/>
      <c r="Y63" s="19"/>
      <c r="Z63" s="19"/>
      <c r="AA63" s="20"/>
    </row>
    <row r="64" spans="1:27" ht="12.75" customHeight="1">
      <c r="A64" s="21" t="s">
        <v>99</v>
      </c>
      <c r="B64" s="22">
        <v>5.7000000000000002E-3</v>
      </c>
      <c r="C64" s="23">
        <v>6.4999999999999997E-3</v>
      </c>
      <c r="D64" s="24">
        <v>5.1999999999999998E-3</v>
      </c>
      <c r="E64" s="23">
        <v>4.7999999999999996E-3</v>
      </c>
      <c r="F64" s="23">
        <v>6.1999999999999998E-3</v>
      </c>
      <c r="G64" s="24">
        <v>8.9999999999999993E-3</v>
      </c>
      <c r="H64" s="23">
        <v>1.9E-3</v>
      </c>
      <c r="I64" s="24">
        <v>1.0800000000000001E-2</v>
      </c>
      <c r="J64" s="23" t="s">
        <v>95</v>
      </c>
      <c r="K64" s="23">
        <v>8.3000000000000001E-3</v>
      </c>
      <c r="L64" s="23">
        <v>5.0000000000000001E-3</v>
      </c>
      <c r="M64" s="23">
        <v>5.5999999999999999E-3</v>
      </c>
      <c r="N64" s="23">
        <v>4.1999999999999997E-3</v>
      </c>
      <c r="O64" s="23">
        <v>6.1000000000000004E-3</v>
      </c>
      <c r="P64" s="23">
        <v>2.7000000000000001E-3</v>
      </c>
      <c r="Q64" s="23">
        <v>3.0999999999999999E-3</v>
      </c>
      <c r="R64" s="23">
        <v>1.1299999999999999E-2</v>
      </c>
      <c r="S64" s="23">
        <v>5.3E-3</v>
      </c>
      <c r="T64" s="23">
        <v>1.67E-2</v>
      </c>
      <c r="U64" s="23">
        <v>3.8E-3</v>
      </c>
      <c r="V64" s="23">
        <v>5.7999999999999996E-3</v>
      </c>
      <c r="W64" s="23">
        <v>4.7999999999999996E-3</v>
      </c>
      <c r="X64" s="24">
        <v>6.4000000000000003E-3</v>
      </c>
      <c r="Y64" s="23">
        <v>1.9E-3</v>
      </c>
      <c r="Z64" s="23">
        <v>3.7000000000000002E-3</v>
      </c>
      <c r="AA64" s="24" t="s">
        <v>95</v>
      </c>
    </row>
    <row r="65" spans="1:27" ht="12.75" customHeight="1">
      <c r="A65" s="21"/>
      <c r="B65" s="25"/>
      <c r="C65" s="26"/>
      <c r="D65" s="27"/>
      <c r="E65" s="26"/>
      <c r="F65" s="26"/>
      <c r="G65" s="27"/>
      <c r="H65" s="26"/>
      <c r="I65" s="27" t="s">
        <v>53</v>
      </c>
      <c r="J65" s="26"/>
      <c r="K65" s="26"/>
      <c r="L65" s="26"/>
      <c r="M65" s="26"/>
      <c r="N65" s="26"/>
      <c r="O65" s="26"/>
      <c r="P65" s="26"/>
      <c r="Q65" s="26"/>
      <c r="R65" s="26"/>
      <c r="S65" s="26"/>
      <c r="T65" s="26"/>
      <c r="U65" s="26"/>
      <c r="V65" s="26"/>
      <c r="W65" s="26"/>
      <c r="X65" s="27"/>
      <c r="Y65" s="26"/>
      <c r="Z65" s="26"/>
      <c r="AA65" s="27" t="s">
        <v>79</v>
      </c>
    </row>
    <row r="66" spans="1:27" ht="12.75" customHeight="1">
      <c r="A66" s="34" t="s">
        <v>101</v>
      </c>
      <c r="B66" s="35">
        <v>0.94930000000000003</v>
      </c>
      <c r="C66" s="36">
        <v>0.92259999999999998</v>
      </c>
      <c r="D66" s="37">
        <v>0.96619999999999995</v>
      </c>
      <c r="E66" s="36">
        <v>0.9536</v>
      </c>
      <c r="F66" s="36">
        <v>0.94720000000000004</v>
      </c>
      <c r="G66" s="37">
        <v>0.93240000000000001</v>
      </c>
      <c r="H66" s="36">
        <v>0.95169999999999999</v>
      </c>
      <c r="I66" s="37">
        <v>0.94599999999999995</v>
      </c>
      <c r="J66" s="36">
        <v>0.97019999999999995</v>
      </c>
      <c r="K66" s="36">
        <v>0.95150000000000001</v>
      </c>
      <c r="L66" s="36">
        <v>0.93300000000000005</v>
      </c>
      <c r="M66" s="36">
        <v>0.96260000000000001</v>
      </c>
      <c r="N66" s="36">
        <v>0.95320000000000005</v>
      </c>
      <c r="O66" s="36">
        <v>0.97009999999999996</v>
      </c>
      <c r="P66" s="36">
        <v>0.9224</v>
      </c>
      <c r="Q66" s="36">
        <v>0.94350000000000001</v>
      </c>
      <c r="R66" s="36">
        <v>0.96240000000000003</v>
      </c>
      <c r="S66" s="36">
        <v>0.94820000000000004</v>
      </c>
      <c r="T66" s="36">
        <v>0.95020000000000004</v>
      </c>
      <c r="U66" s="36">
        <v>0.95779999999999998</v>
      </c>
      <c r="V66" s="36">
        <v>0.94810000000000005</v>
      </c>
      <c r="W66" s="36">
        <v>0.95740000000000003</v>
      </c>
      <c r="X66" s="37">
        <v>0.95120000000000005</v>
      </c>
      <c r="Y66" s="36">
        <v>0.95199999999999996</v>
      </c>
      <c r="Z66" s="36">
        <v>0.95520000000000005</v>
      </c>
      <c r="AA66" s="37">
        <v>0.94889999999999997</v>
      </c>
    </row>
    <row r="67" spans="1:27" ht="12.75" customHeight="1">
      <c r="A67" s="34"/>
      <c r="B67" s="38"/>
      <c r="C67" s="39" t="s">
        <v>103</v>
      </c>
      <c r="D67" s="40" t="s">
        <v>148</v>
      </c>
      <c r="E67" s="39"/>
      <c r="F67" s="39"/>
      <c r="G67" s="40"/>
      <c r="H67" s="39"/>
      <c r="I67" s="40"/>
      <c r="J67" s="39"/>
      <c r="K67" s="39"/>
      <c r="L67" s="39"/>
      <c r="M67" s="39"/>
      <c r="N67" s="39"/>
      <c r="O67" s="39" t="s">
        <v>61</v>
      </c>
      <c r="P67" s="39" t="s">
        <v>103</v>
      </c>
      <c r="Q67" s="39"/>
      <c r="R67" s="39" t="s">
        <v>61</v>
      </c>
      <c r="S67" s="39" t="s">
        <v>61</v>
      </c>
      <c r="T67" s="39"/>
      <c r="U67" s="39" t="s">
        <v>61</v>
      </c>
      <c r="V67" s="39"/>
      <c r="W67" s="39" t="s">
        <v>61</v>
      </c>
      <c r="X67" s="40"/>
      <c r="Y67" s="39"/>
      <c r="Z67" s="39"/>
      <c r="AA67" s="40"/>
    </row>
    <row r="68" spans="1:27" ht="12.75" customHeight="1">
      <c r="A68" s="34" t="s">
        <v>109</v>
      </c>
      <c r="B68" s="35">
        <v>0.37240000000000001</v>
      </c>
      <c r="C68" s="36">
        <v>0.30969999999999998</v>
      </c>
      <c r="D68" s="37">
        <v>0.4123</v>
      </c>
      <c r="E68" s="36">
        <v>0.40179999999999999</v>
      </c>
      <c r="F68" s="36">
        <v>0.36020000000000002</v>
      </c>
      <c r="G68" s="37">
        <v>0.24560000000000001</v>
      </c>
      <c r="H68" s="36">
        <v>0.35399999999999998</v>
      </c>
      <c r="I68" s="37">
        <v>0.39679999999999999</v>
      </c>
      <c r="J68" s="36">
        <v>0.36199999999999999</v>
      </c>
      <c r="K68" s="36">
        <v>0.43009999999999998</v>
      </c>
      <c r="L68" s="36">
        <v>0.33200000000000002</v>
      </c>
      <c r="M68" s="36">
        <v>0.40150000000000002</v>
      </c>
      <c r="N68" s="36">
        <v>0.35599999999999998</v>
      </c>
      <c r="O68" s="36">
        <v>0.38790000000000002</v>
      </c>
      <c r="P68" s="36">
        <v>0.30869999999999997</v>
      </c>
      <c r="Q68" s="36">
        <v>0.3926</v>
      </c>
      <c r="R68" s="36">
        <v>0.37259999999999999</v>
      </c>
      <c r="S68" s="36">
        <v>0.37080000000000002</v>
      </c>
      <c r="T68" s="36">
        <v>0.44729999999999998</v>
      </c>
      <c r="U68" s="36">
        <v>0.34810000000000002</v>
      </c>
      <c r="V68" s="36">
        <v>0.38450000000000001</v>
      </c>
      <c r="W68" s="36">
        <v>0.37630000000000002</v>
      </c>
      <c r="X68" s="37">
        <v>0.38450000000000001</v>
      </c>
      <c r="Y68" s="36">
        <v>0.441</v>
      </c>
      <c r="Z68" s="36">
        <v>0.40539999999999998</v>
      </c>
      <c r="AA68" s="37">
        <v>0.33429999999999999</v>
      </c>
    </row>
    <row r="69" spans="1:27" ht="12.75" customHeight="1">
      <c r="A69" s="34"/>
      <c r="B69" s="38"/>
      <c r="C69" s="39" t="s">
        <v>103</v>
      </c>
      <c r="D69" s="40" t="s">
        <v>148</v>
      </c>
      <c r="E69" s="39" t="s">
        <v>128</v>
      </c>
      <c r="F69" s="39" t="s">
        <v>52</v>
      </c>
      <c r="G69" s="40" t="s">
        <v>103</v>
      </c>
      <c r="H69" s="39"/>
      <c r="I69" s="40" t="s">
        <v>53</v>
      </c>
      <c r="J69" s="39"/>
      <c r="K69" s="39" t="s">
        <v>176</v>
      </c>
      <c r="L69" s="39"/>
      <c r="M69" s="39" t="s">
        <v>61</v>
      </c>
      <c r="N69" s="39"/>
      <c r="O69" s="39"/>
      <c r="P69" s="39" t="s">
        <v>103</v>
      </c>
      <c r="Q69" s="39" t="s">
        <v>61</v>
      </c>
      <c r="R69" s="39"/>
      <c r="S69" s="39" t="s">
        <v>61</v>
      </c>
      <c r="T69" s="39" t="s">
        <v>177</v>
      </c>
      <c r="U69" s="39"/>
      <c r="V69" s="39" t="s">
        <v>61</v>
      </c>
      <c r="W69" s="39" t="s">
        <v>61</v>
      </c>
      <c r="X69" s="40" t="s">
        <v>61</v>
      </c>
      <c r="Y69" s="39" t="s">
        <v>119</v>
      </c>
      <c r="Z69" s="39" t="s">
        <v>119</v>
      </c>
      <c r="AA69" s="40" t="s">
        <v>103</v>
      </c>
    </row>
    <row r="70" spans="1:27" ht="12.75" customHeight="1">
      <c r="A70" s="34" t="s">
        <v>114</v>
      </c>
      <c r="B70" s="35">
        <v>0.57679999999999998</v>
      </c>
      <c r="C70" s="36">
        <v>0.6129</v>
      </c>
      <c r="D70" s="37">
        <v>0.55389999999999995</v>
      </c>
      <c r="E70" s="36">
        <v>0.55189999999999995</v>
      </c>
      <c r="F70" s="36">
        <v>0.58699999999999997</v>
      </c>
      <c r="G70" s="37">
        <v>0.68679999999999997</v>
      </c>
      <c r="H70" s="36">
        <v>0.59770000000000001</v>
      </c>
      <c r="I70" s="37">
        <v>0.54920000000000002</v>
      </c>
      <c r="J70" s="36">
        <v>0.60819999999999996</v>
      </c>
      <c r="K70" s="36">
        <v>0.52139999999999997</v>
      </c>
      <c r="L70" s="36">
        <v>0.60099999999999998</v>
      </c>
      <c r="M70" s="36">
        <v>0.56110000000000004</v>
      </c>
      <c r="N70" s="36">
        <v>0.59719999999999995</v>
      </c>
      <c r="O70" s="36">
        <v>0.58220000000000005</v>
      </c>
      <c r="P70" s="36">
        <v>0.61370000000000002</v>
      </c>
      <c r="Q70" s="36">
        <v>0.55089999999999995</v>
      </c>
      <c r="R70" s="36">
        <v>0.58979999999999999</v>
      </c>
      <c r="S70" s="36">
        <v>0.57740000000000002</v>
      </c>
      <c r="T70" s="36">
        <v>0.50290000000000001</v>
      </c>
      <c r="U70" s="36">
        <v>0.60970000000000002</v>
      </c>
      <c r="V70" s="36">
        <v>0.56359999999999999</v>
      </c>
      <c r="W70" s="36">
        <v>0.58109999999999995</v>
      </c>
      <c r="X70" s="37">
        <v>0.56669999999999998</v>
      </c>
      <c r="Y70" s="36">
        <v>0.51100000000000001</v>
      </c>
      <c r="Z70" s="36">
        <v>0.54979999999999996</v>
      </c>
      <c r="AA70" s="37">
        <v>0.61460000000000004</v>
      </c>
    </row>
    <row r="71" spans="1:27" ht="12.75" customHeight="1" thickBot="1">
      <c r="A71" s="34"/>
      <c r="B71" s="41"/>
      <c r="C71" s="42" t="s">
        <v>157</v>
      </c>
      <c r="D71" s="43"/>
      <c r="E71" s="42"/>
      <c r="F71" s="42"/>
      <c r="G71" s="43" t="s">
        <v>178</v>
      </c>
      <c r="H71" s="42" t="s">
        <v>54</v>
      </c>
      <c r="I71" s="43"/>
      <c r="J71" s="42"/>
      <c r="K71" s="42" t="s">
        <v>103</v>
      </c>
      <c r="L71" s="42"/>
      <c r="M71" s="42"/>
      <c r="N71" s="42"/>
      <c r="O71" s="42"/>
      <c r="P71" s="42" t="s">
        <v>179</v>
      </c>
      <c r="Q71" s="42"/>
      <c r="R71" s="42"/>
      <c r="S71" s="42" t="s">
        <v>56</v>
      </c>
      <c r="T71" s="42"/>
      <c r="U71" s="42" t="s">
        <v>179</v>
      </c>
      <c r="V71" s="42" t="s">
        <v>56</v>
      </c>
      <c r="W71" s="42"/>
      <c r="X71" s="43"/>
      <c r="Y71" s="42" t="s">
        <v>103</v>
      </c>
      <c r="Z71" s="42" t="s">
        <v>103</v>
      </c>
      <c r="AA71" s="43" t="s">
        <v>180</v>
      </c>
    </row>
    <row r="72" spans="1:27" ht="15.6" thickTop="1" thickBot="1">
      <c r="A72" s="5" t="s">
        <v>181</v>
      </c>
      <c r="B72" s="5"/>
      <c r="C72" s="5"/>
      <c r="D72" s="5"/>
      <c r="E72" s="5"/>
      <c r="F72" s="5"/>
      <c r="G72" s="5"/>
      <c r="H72" s="5"/>
      <c r="I72" s="5"/>
      <c r="J72" s="5"/>
      <c r="K72" s="5"/>
      <c r="L72" s="5"/>
      <c r="M72" s="5"/>
      <c r="N72" s="5"/>
      <c r="O72" s="5"/>
      <c r="P72" s="5"/>
      <c r="Q72" s="5"/>
      <c r="R72" s="5"/>
      <c r="S72" s="5"/>
      <c r="T72" s="5"/>
      <c r="U72" s="5"/>
      <c r="V72" s="5"/>
      <c r="W72" s="5"/>
      <c r="X72" s="5"/>
      <c r="Y72" s="5"/>
      <c r="Z72" s="5"/>
      <c r="AA72" s="5"/>
    </row>
    <row r="73" spans="1:27" ht="12.75" customHeight="1" thickTop="1">
      <c r="A73" s="6" t="s">
        <v>75</v>
      </c>
      <c r="B73" s="7">
        <v>2892</v>
      </c>
      <c r="C73" s="8">
        <v>1138</v>
      </c>
      <c r="D73" s="9">
        <v>1754</v>
      </c>
      <c r="E73" s="8">
        <v>1328</v>
      </c>
      <c r="F73" s="8">
        <v>1374</v>
      </c>
      <c r="G73" s="9">
        <v>190</v>
      </c>
      <c r="H73" s="8">
        <v>1744</v>
      </c>
      <c r="I73" s="9">
        <v>1148</v>
      </c>
      <c r="J73" s="8">
        <v>103</v>
      </c>
      <c r="K73" s="8">
        <v>297</v>
      </c>
      <c r="L73" s="8">
        <v>212</v>
      </c>
      <c r="M73" s="8">
        <v>191</v>
      </c>
      <c r="N73" s="8">
        <v>238</v>
      </c>
      <c r="O73" s="8">
        <v>176</v>
      </c>
      <c r="P73" s="8">
        <v>348</v>
      </c>
      <c r="Q73" s="8">
        <v>392</v>
      </c>
      <c r="R73" s="8">
        <v>269</v>
      </c>
      <c r="S73" s="8">
        <v>2226</v>
      </c>
      <c r="T73" s="8">
        <v>127</v>
      </c>
      <c r="U73" s="8">
        <v>534</v>
      </c>
      <c r="V73" s="8">
        <v>612</v>
      </c>
      <c r="W73" s="8">
        <v>429</v>
      </c>
      <c r="X73" s="9">
        <v>661</v>
      </c>
      <c r="Y73" s="8">
        <v>236</v>
      </c>
      <c r="Z73" s="8">
        <v>1138</v>
      </c>
      <c r="AA73" s="9">
        <v>1142</v>
      </c>
    </row>
    <row r="74" spans="1:27" ht="12.75" customHeight="1">
      <c r="A74" s="10" t="s">
        <v>76</v>
      </c>
      <c r="B74" s="11">
        <v>2892</v>
      </c>
      <c r="C74" s="12">
        <v>1123.96</v>
      </c>
      <c r="D74" s="13">
        <v>1768.04</v>
      </c>
      <c r="E74" s="12">
        <v>1359.07</v>
      </c>
      <c r="F74" s="12">
        <v>1348.78</v>
      </c>
      <c r="G74" s="13">
        <v>184.16</v>
      </c>
      <c r="H74" s="12">
        <v>1648.44</v>
      </c>
      <c r="I74" s="13">
        <v>1243.56</v>
      </c>
      <c r="J74" s="12">
        <v>115.29</v>
      </c>
      <c r="K74" s="12">
        <v>338.43</v>
      </c>
      <c r="L74" s="12">
        <v>243.95</v>
      </c>
      <c r="M74" s="12">
        <v>208.66</v>
      </c>
      <c r="N74" s="12">
        <v>258.23</v>
      </c>
      <c r="O74" s="12">
        <v>192.9</v>
      </c>
      <c r="P74" s="12">
        <v>409.24</v>
      </c>
      <c r="Q74" s="12">
        <v>431.26</v>
      </c>
      <c r="R74" s="12">
        <v>295.01</v>
      </c>
      <c r="S74" s="12">
        <v>2492.9699999999998</v>
      </c>
      <c r="T74" s="12">
        <v>144.96</v>
      </c>
      <c r="U74" s="12">
        <v>248.75</v>
      </c>
      <c r="V74" s="12">
        <v>697.67</v>
      </c>
      <c r="W74" s="12">
        <v>466.88</v>
      </c>
      <c r="X74" s="13">
        <v>726.27</v>
      </c>
      <c r="Y74" s="12">
        <v>255.77</v>
      </c>
      <c r="Z74" s="12">
        <v>1152.8399999999999</v>
      </c>
      <c r="AA74" s="13">
        <v>1093.49</v>
      </c>
    </row>
    <row r="75" spans="1:27" ht="12.75" customHeight="1">
      <c r="A75" s="14" t="s">
        <v>77</v>
      </c>
      <c r="B75" s="15">
        <v>3.2300000000000002E-2</v>
      </c>
      <c r="C75" s="16">
        <v>3.2300000000000002E-2</v>
      </c>
      <c r="D75" s="17">
        <v>3.2300000000000002E-2</v>
      </c>
      <c r="E75" s="16">
        <v>3.9E-2</v>
      </c>
      <c r="F75" s="16">
        <v>2.9000000000000001E-2</v>
      </c>
      <c r="G75" s="17">
        <v>6.7999999999999996E-3</v>
      </c>
      <c r="H75" s="16">
        <v>1.95E-2</v>
      </c>
      <c r="I75" s="17">
        <v>4.9200000000000001E-2</v>
      </c>
      <c r="J75" s="16">
        <v>6.1199999999999997E-2</v>
      </c>
      <c r="K75" s="16">
        <v>4.5499999999999999E-2</v>
      </c>
      <c r="L75" s="16">
        <v>4.4299999999999999E-2</v>
      </c>
      <c r="M75" s="16">
        <v>3.2099999999999997E-2</v>
      </c>
      <c r="N75" s="16">
        <v>4.3499999999999997E-2</v>
      </c>
      <c r="O75" s="16">
        <v>6.1000000000000004E-3</v>
      </c>
      <c r="P75" s="16">
        <v>3.44E-2</v>
      </c>
      <c r="Q75" s="16">
        <v>1.2800000000000001E-2</v>
      </c>
      <c r="R75" s="16">
        <v>2.9899999999999999E-2</v>
      </c>
      <c r="S75" s="16">
        <v>3.2399999999999998E-2</v>
      </c>
      <c r="T75" s="16">
        <v>3.3300000000000003E-2</v>
      </c>
      <c r="U75" s="16">
        <v>3.1399999999999997E-2</v>
      </c>
      <c r="V75" s="16">
        <v>4.7699999999999999E-2</v>
      </c>
      <c r="W75" s="16">
        <v>3.8399999999999997E-2</v>
      </c>
      <c r="X75" s="17">
        <v>1.9699999999999999E-2</v>
      </c>
      <c r="Y75" s="16">
        <v>0.13320000000000001</v>
      </c>
      <c r="Z75" s="16">
        <v>3.5400000000000001E-2</v>
      </c>
      <c r="AA75" s="17">
        <v>9.7999999999999997E-3</v>
      </c>
    </row>
    <row r="76" spans="1:27" ht="12.75" customHeight="1">
      <c r="A76" s="14"/>
      <c r="B76" s="18"/>
      <c r="C76" s="19"/>
      <c r="D76" s="20"/>
      <c r="E76" s="19" t="s">
        <v>52</v>
      </c>
      <c r="F76" s="19"/>
      <c r="G76" s="20"/>
      <c r="H76" s="19" t="s">
        <v>79</v>
      </c>
      <c r="I76" s="20" t="s">
        <v>162</v>
      </c>
      <c r="J76" s="19" t="s">
        <v>182</v>
      </c>
      <c r="K76" s="19" t="s">
        <v>182</v>
      </c>
      <c r="L76" s="19" t="s">
        <v>183</v>
      </c>
      <c r="M76" s="19"/>
      <c r="N76" s="19" t="s">
        <v>182</v>
      </c>
      <c r="O76" s="19" t="s">
        <v>79</v>
      </c>
      <c r="P76" s="19"/>
      <c r="Q76" s="19" t="s">
        <v>79</v>
      </c>
      <c r="R76" s="19"/>
      <c r="S76" s="19" t="s">
        <v>182</v>
      </c>
      <c r="T76" s="19"/>
      <c r="U76" s="19" t="s">
        <v>183</v>
      </c>
      <c r="V76" s="19" t="s">
        <v>184</v>
      </c>
      <c r="W76" s="19" t="s">
        <v>183</v>
      </c>
      <c r="X76" s="20" t="s">
        <v>79</v>
      </c>
      <c r="Y76" s="19" t="s">
        <v>97</v>
      </c>
      <c r="Z76" s="19" t="s">
        <v>185</v>
      </c>
      <c r="AA76" s="20" t="s">
        <v>79</v>
      </c>
    </row>
    <row r="77" spans="1:27" ht="12.75" customHeight="1">
      <c r="A77" s="21" t="s">
        <v>85</v>
      </c>
      <c r="B77" s="22">
        <v>0.1767</v>
      </c>
      <c r="C77" s="23">
        <v>0.1208</v>
      </c>
      <c r="D77" s="24">
        <v>0.21229999999999999</v>
      </c>
      <c r="E77" s="23">
        <v>0.18679999999999999</v>
      </c>
      <c r="F77" s="23">
        <v>0.16919999999999999</v>
      </c>
      <c r="G77" s="24">
        <v>0.1573</v>
      </c>
      <c r="H77" s="23">
        <v>0.1618</v>
      </c>
      <c r="I77" s="24">
        <v>0.19650000000000001</v>
      </c>
      <c r="J77" s="23">
        <v>0.1391</v>
      </c>
      <c r="K77" s="23">
        <v>0.16700000000000001</v>
      </c>
      <c r="L77" s="23">
        <v>0.1704</v>
      </c>
      <c r="M77" s="23">
        <v>0.19700000000000001</v>
      </c>
      <c r="N77" s="23">
        <v>0.14319999999999999</v>
      </c>
      <c r="O77" s="23">
        <v>0.1913</v>
      </c>
      <c r="P77" s="23">
        <v>0.1653</v>
      </c>
      <c r="Q77" s="23">
        <v>0.1966</v>
      </c>
      <c r="R77" s="23">
        <v>0.21859999999999999</v>
      </c>
      <c r="S77" s="23">
        <v>0.1789</v>
      </c>
      <c r="T77" s="23">
        <v>0.18479999999999999</v>
      </c>
      <c r="U77" s="23">
        <v>0.1535</v>
      </c>
      <c r="V77" s="23">
        <v>0.1636</v>
      </c>
      <c r="W77" s="23">
        <v>0.1673</v>
      </c>
      <c r="X77" s="24">
        <v>0.2056</v>
      </c>
      <c r="Y77" s="23">
        <v>0.23280000000000001</v>
      </c>
      <c r="Z77" s="23">
        <v>0.20569999999999999</v>
      </c>
      <c r="AA77" s="24">
        <v>0.13220000000000001</v>
      </c>
    </row>
    <row r="78" spans="1:27" ht="12.75" customHeight="1">
      <c r="A78" s="21"/>
      <c r="B78" s="25"/>
      <c r="C78" s="26" t="s">
        <v>79</v>
      </c>
      <c r="D78" s="27" t="s">
        <v>121</v>
      </c>
      <c r="E78" s="26"/>
      <c r="F78" s="26"/>
      <c r="G78" s="27"/>
      <c r="H78" s="26"/>
      <c r="I78" s="27" t="s">
        <v>53</v>
      </c>
      <c r="J78" s="26"/>
      <c r="K78" s="26"/>
      <c r="L78" s="26"/>
      <c r="M78" s="26"/>
      <c r="N78" s="26"/>
      <c r="O78" s="26"/>
      <c r="P78" s="26"/>
      <c r="Q78" s="26"/>
      <c r="R78" s="26" t="s">
        <v>124</v>
      </c>
      <c r="S78" s="26"/>
      <c r="T78" s="26"/>
      <c r="U78" s="26"/>
      <c r="V78" s="26"/>
      <c r="W78" s="26"/>
      <c r="X78" s="27" t="s">
        <v>186</v>
      </c>
      <c r="Y78" s="26" t="s">
        <v>187</v>
      </c>
      <c r="Z78" s="26" t="s">
        <v>187</v>
      </c>
      <c r="AA78" s="27" t="s">
        <v>134</v>
      </c>
    </row>
    <row r="79" spans="1:27" ht="12.75" customHeight="1">
      <c r="A79" s="14" t="s">
        <v>89</v>
      </c>
      <c r="B79" s="28">
        <v>0.37480000000000002</v>
      </c>
      <c r="C79" s="29">
        <v>0.30480000000000002</v>
      </c>
      <c r="D79" s="30">
        <v>0.41930000000000001</v>
      </c>
      <c r="E79" s="29">
        <v>0.39479999999999998</v>
      </c>
      <c r="F79" s="29">
        <v>0.37019999999999997</v>
      </c>
      <c r="G79" s="30">
        <v>0.26079999999999998</v>
      </c>
      <c r="H79" s="29">
        <v>0.37590000000000001</v>
      </c>
      <c r="I79" s="30">
        <v>0.37340000000000001</v>
      </c>
      <c r="J79" s="29">
        <v>0.46310000000000001</v>
      </c>
      <c r="K79" s="29">
        <v>0.39439999999999997</v>
      </c>
      <c r="L79" s="29">
        <v>0.36249999999999999</v>
      </c>
      <c r="M79" s="29">
        <v>0.40860000000000002</v>
      </c>
      <c r="N79" s="29">
        <v>0.35830000000000001</v>
      </c>
      <c r="O79" s="29">
        <v>0.38529999999999998</v>
      </c>
      <c r="P79" s="29">
        <v>0.30509999999999998</v>
      </c>
      <c r="Q79" s="29">
        <v>0.36859999999999998</v>
      </c>
      <c r="R79" s="29">
        <v>0.40189999999999998</v>
      </c>
      <c r="S79" s="29">
        <v>0.373</v>
      </c>
      <c r="T79" s="29">
        <v>0.4</v>
      </c>
      <c r="U79" s="29">
        <v>0.38169999999999998</v>
      </c>
      <c r="V79" s="29">
        <v>0.39460000000000001</v>
      </c>
      <c r="W79" s="29">
        <v>0.38080000000000003</v>
      </c>
      <c r="X79" s="30">
        <v>0.3821</v>
      </c>
      <c r="Y79" s="29">
        <v>0.33950000000000002</v>
      </c>
      <c r="Z79" s="29">
        <v>0.37440000000000001</v>
      </c>
      <c r="AA79" s="30">
        <v>0.37769999999999998</v>
      </c>
    </row>
    <row r="80" spans="1:27" ht="12.75" customHeight="1">
      <c r="A80" s="14"/>
      <c r="B80" s="18"/>
      <c r="C80" s="19" t="s">
        <v>79</v>
      </c>
      <c r="D80" s="20" t="s">
        <v>121</v>
      </c>
      <c r="E80" s="19" t="s">
        <v>52</v>
      </c>
      <c r="F80" s="19" t="s">
        <v>52</v>
      </c>
      <c r="G80" s="20" t="s">
        <v>79</v>
      </c>
      <c r="H80" s="19"/>
      <c r="I80" s="20"/>
      <c r="J80" s="19" t="s">
        <v>61</v>
      </c>
      <c r="K80" s="19" t="s">
        <v>61</v>
      </c>
      <c r="L80" s="19"/>
      <c r="M80" s="19" t="s">
        <v>61</v>
      </c>
      <c r="N80" s="19"/>
      <c r="O80" s="19"/>
      <c r="P80" s="19" t="s">
        <v>79</v>
      </c>
      <c r="Q80" s="19"/>
      <c r="R80" s="19" t="s">
        <v>61</v>
      </c>
      <c r="S80" s="19" t="s">
        <v>61</v>
      </c>
      <c r="T80" s="19"/>
      <c r="U80" s="19" t="s">
        <v>61</v>
      </c>
      <c r="V80" s="19" t="s">
        <v>61</v>
      </c>
      <c r="W80" s="19" t="s">
        <v>61</v>
      </c>
      <c r="X80" s="20" t="s">
        <v>61</v>
      </c>
      <c r="Y80" s="19"/>
      <c r="Z80" s="19"/>
      <c r="AA80" s="20"/>
    </row>
    <row r="81" spans="1:27" ht="12.75" customHeight="1">
      <c r="A81" s="21" t="s">
        <v>91</v>
      </c>
      <c r="B81" s="22">
        <v>0.25819999999999999</v>
      </c>
      <c r="C81" s="23">
        <v>0.29020000000000001</v>
      </c>
      <c r="D81" s="24">
        <v>0.2379</v>
      </c>
      <c r="E81" s="23">
        <v>0.2452</v>
      </c>
      <c r="F81" s="23">
        <v>0.26379999999999998</v>
      </c>
      <c r="G81" s="24">
        <v>0.314</v>
      </c>
      <c r="H81" s="23">
        <v>0.28249999999999997</v>
      </c>
      <c r="I81" s="24">
        <v>0.22620000000000001</v>
      </c>
      <c r="J81" s="23">
        <v>0.23719999999999999</v>
      </c>
      <c r="K81" s="23">
        <v>0.22589999999999999</v>
      </c>
      <c r="L81" s="23">
        <v>0.24990000000000001</v>
      </c>
      <c r="M81" s="23">
        <v>0.22589999999999999</v>
      </c>
      <c r="N81" s="23">
        <v>0.27550000000000002</v>
      </c>
      <c r="O81" s="23">
        <v>0.316</v>
      </c>
      <c r="P81" s="23">
        <v>0.32169999999999999</v>
      </c>
      <c r="Q81" s="23">
        <v>0.2581</v>
      </c>
      <c r="R81" s="23">
        <v>0.19739999999999999</v>
      </c>
      <c r="S81" s="23">
        <v>0.25879999999999997</v>
      </c>
      <c r="T81" s="23">
        <v>0.2467</v>
      </c>
      <c r="U81" s="23">
        <v>0.2535</v>
      </c>
      <c r="V81" s="23">
        <v>0.2361</v>
      </c>
      <c r="W81" s="23">
        <v>0.25330000000000003</v>
      </c>
      <c r="X81" s="24">
        <v>0.2334</v>
      </c>
      <c r="Y81" s="23">
        <v>0.17100000000000001</v>
      </c>
      <c r="Z81" s="23">
        <v>0.2344</v>
      </c>
      <c r="AA81" s="24">
        <v>0.30230000000000001</v>
      </c>
    </row>
    <row r="82" spans="1:27" ht="12.75" customHeight="1">
      <c r="A82" s="21"/>
      <c r="B82" s="25"/>
      <c r="C82" s="26" t="s">
        <v>136</v>
      </c>
      <c r="D82" s="27"/>
      <c r="E82" s="26"/>
      <c r="F82" s="26"/>
      <c r="G82" s="27"/>
      <c r="H82" s="26" t="s">
        <v>54</v>
      </c>
      <c r="I82" s="27" t="s">
        <v>79</v>
      </c>
      <c r="J82" s="26"/>
      <c r="K82" s="26"/>
      <c r="L82" s="26"/>
      <c r="M82" s="26"/>
      <c r="N82" s="26" t="s">
        <v>63</v>
      </c>
      <c r="O82" s="26" t="s">
        <v>188</v>
      </c>
      <c r="P82" s="26" t="s">
        <v>189</v>
      </c>
      <c r="Q82" s="26"/>
      <c r="R82" s="26" t="s">
        <v>79</v>
      </c>
      <c r="S82" s="26" t="s">
        <v>63</v>
      </c>
      <c r="T82" s="26"/>
      <c r="U82" s="26"/>
      <c r="V82" s="26"/>
      <c r="W82" s="26"/>
      <c r="X82" s="27"/>
      <c r="Y82" s="26" t="s">
        <v>79</v>
      </c>
      <c r="Z82" s="26" t="s">
        <v>190</v>
      </c>
      <c r="AA82" s="27" t="s">
        <v>191</v>
      </c>
    </row>
    <row r="83" spans="1:27" ht="12.75" customHeight="1">
      <c r="A83" s="14" t="s">
        <v>94</v>
      </c>
      <c r="B83" s="28">
        <v>0.15140000000000001</v>
      </c>
      <c r="C83" s="29">
        <v>0.24529999999999999</v>
      </c>
      <c r="D83" s="30">
        <v>9.1800000000000007E-2</v>
      </c>
      <c r="E83" s="29">
        <v>0.12970000000000001</v>
      </c>
      <c r="F83" s="29">
        <v>0.15989999999999999</v>
      </c>
      <c r="G83" s="30">
        <v>0.24979999999999999</v>
      </c>
      <c r="H83" s="29">
        <v>0.1575</v>
      </c>
      <c r="I83" s="30">
        <v>0.1434</v>
      </c>
      <c r="J83" s="29">
        <v>9.9400000000000002E-2</v>
      </c>
      <c r="K83" s="29">
        <v>0.16070000000000001</v>
      </c>
      <c r="L83" s="29">
        <v>0.1633</v>
      </c>
      <c r="M83" s="29">
        <v>0.13089999999999999</v>
      </c>
      <c r="N83" s="29">
        <v>0.1709</v>
      </c>
      <c r="O83" s="29">
        <v>9.5200000000000007E-2</v>
      </c>
      <c r="P83" s="29">
        <v>0.16769999999999999</v>
      </c>
      <c r="Q83" s="29">
        <v>0.1608</v>
      </c>
      <c r="R83" s="29">
        <v>0.14480000000000001</v>
      </c>
      <c r="S83" s="29">
        <v>0.15090000000000001</v>
      </c>
      <c r="T83" s="29">
        <v>0.11849999999999999</v>
      </c>
      <c r="U83" s="29">
        <v>0.17430000000000001</v>
      </c>
      <c r="V83" s="29">
        <v>0.1515</v>
      </c>
      <c r="W83" s="29">
        <v>0.153</v>
      </c>
      <c r="X83" s="30">
        <v>0.15429999999999999</v>
      </c>
      <c r="Y83" s="29">
        <v>0.1171</v>
      </c>
      <c r="Z83" s="29">
        <v>0.1477</v>
      </c>
      <c r="AA83" s="30">
        <v>0.1749</v>
      </c>
    </row>
    <row r="84" spans="1:27" ht="12.75" customHeight="1">
      <c r="A84" s="14"/>
      <c r="B84" s="18"/>
      <c r="C84" s="19" t="s">
        <v>136</v>
      </c>
      <c r="D84" s="20" t="s">
        <v>79</v>
      </c>
      <c r="E84" s="19"/>
      <c r="F84" s="19" t="s">
        <v>50</v>
      </c>
      <c r="G84" s="20" t="s">
        <v>140</v>
      </c>
      <c r="H84" s="19"/>
      <c r="I84" s="20"/>
      <c r="J84" s="19"/>
      <c r="K84" s="19" t="s">
        <v>60</v>
      </c>
      <c r="L84" s="19"/>
      <c r="M84" s="19"/>
      <c r="N84" s="19" t="s">
        <v>60</v>
      </c>
      <c r="O84" s="19" t="s">
        <v>79</v>
      </c>
      <c r="P84" s="19" t="s">
        <v>60</v>
      </c>
      <c r="Q84" s="19" t="s">
        <v>60</v>
      </c>
      <c r="R84" s="19"/>
      <c r="S84" s="19" t="s">
        <v>60</v>
      </c>
      <c r="T84" s="19"/>
      <c r="U84" s="19" t="s">
        <v>60</v>
      </c>
      <c r="V84" s="19"/>
      <c r="W84" s="19"/>
      <c r="X84" s="20" t="s">
        <v>60</v>
      </c>
      <c r="Y84" s="19"/>
      <c r="Z84" s="19"/>
      <c r="AA84" s="20" t="s">
        <v>192</v>
      </c>
    </row>
    <row r="85" spans="1:27" ht="12.75" customHeight="1">
      <c r="A85" s="21" t="s">
        <v>99</v>
      </c>
      <c r="B85" s="22">
        <v>6.4999999999999997E-3</v>
      </c>
      <c r="C85" s="23">
        <v>6.6E-3</v>
      </c>
      <c r="D85" s="24">
        <v>6.4000000000000003E-3</v>
      </c>
      <c r="E85" s="23">
        <v>4.4999999999999997E-3</v>
      </c>
      <c r="F85" s="23">
        <v>7.9000000000000008E-3</v>
      </c>
      <c r="G85" s="24">
        <v>1.14E-2</v>
      </c>
      <c r="H85" s="23">
        <v>2.8999999999999998E-3</v>
      </c>
      <c r="I85" s="24">
        <v>1.14E-2</v>
      </c>
      <c r="J85" s="23" t="s">
        <v>95</v>
      </c>
      <c r="K85" s="23">
        <v>6.6E-3</v>
      </c>
      <c r="L85" s="23">
        <v>9.7000000000000003E-3</v>
      </c>
      <c r="M85" s="23">
        <v>5.5999999999999999E-3</v>
      </c>
      <c r="N85" s="23">
        <v>8.5000000000000006E-3</v>
      </c>
      <c r="O85" s="23">
        <v>6.1000000000000004E-3</v>
      </c>
      <c r="P85" s="23">
        <v>5.7000000000000002E-3</v>
      </c>
      <c r="Q85" s="23">
        <v>3.0999999999999999E-3</v>
      </c>
      <c r="R85" s="23">
        <v>7.4999999999999997E-3</v>
      </c>
      <c r="S85" s="23">
        <v>6.0000000000000001E-3</v>
      </c>
      <c r="T85" s="23">
        <v>1.67E-2</v>
      </c>
      <c r="U85" s="23">
        <v>5.5999999999999999E-3</v>
      </c>
      <c r="V85" s="23">
        <v>6.6E-3</v>
      </c>
      <c r="W85" s="23">
        <v>7.1999999999999998E-3</v>
      </c>
      <c r="X85" s="24">
        <v>4.8999999999999998E-3</v>
      </c>
      <c r="Y85" s="23">
        <v>6.4000000000000003E-3</v>
      </c>
      <c r="Z85" s="23">
        <v>2.3E-3</v>
      </c>
      <c r="AA85" s="24">
        <v>3.0999999999999999E-3</v>
      </c>
    </row>
    <row r="86" spans="1:27" ht="12.75" customHeight="1">
      <c r="A86" s="21"/>
      <c r="B86" s="25"/>
      <c r="C86" s="26"/>
      <c r="D86" s="27"/>
      <c r="E86" s="26"/>
      <c r="F86" s="26"/>
      <c r="G86" s="27"/>
      <c r="H86" s="26"/>
      <c r="I86" s="27" t="s">
        <v>53</v>
      </c>
      <c r="J86" s="26"/>
      <c r="K86" s="26"/>
      <c r="L86" s="26"/>
      <c r="M86" s="26"/>
      <c r="N86" s="26"/>
      <c r="O86" s="26"/>
      <c r="P86" s="26"/>
      <c r="Q86" s="26"/>
      <c r="R86" s="26"/>
      <c r="S86" s="26"/>
      <c r="T86" s="26"/>
      <c r="U86" s="26"/>
      <c r="V86" s="26"/>
      <c r="W86" s="26"/>
      <c r="X86" s="27"/>
      <c r="Y86" s="26"/>
      <c r="Z86" s="26" t="s">
        <v>79</v>
      </c>
      <c r="AA86" s="27" t="s">
        <v>84</v>
      </c>
    </row>
    <row r="87" spans="1:27" ht="12.75" customHeight="1">
      <c r="A87" s="34" t="s">
        <v>101</v>
      </c>
      <c r="B87" s="35">
        <v>0.84209999999999996</v>
      </c>
      <c r="C87" s="36">
        <v>0.74809999999999999</v>
      </c>
      <c r="D87" s="37">
        <v>0.90180000000000005</v>
      </c>
      <c r="E87" s="36">
        <v>0.86580000000000001</v>
      </c>
      <c r="F87" s="36">
        <v>0.83220000000000005</v>
      </c>
      <c r="G87" s="37">
        <v>0.73880000000000001</v>
      </c>
      <c r="H87" s="36">
        <v>0.83960000000000001</v>
      </c>
      <c r="I87" s="37">
        <v>0.84530000000000005</v>
      </c>
      <c r="J87" s="36">
        <v>0.90059999999999996</v>
      </c>
      <c r="K87" s="36">
        <v>0.8327</v>
      </c>
      <c r="L87" s="36">
        <v>0.82709999999999995</v>
      </c>
      <c r="M87" s="36">
        <v>0.86350000000000005</v>
      </c>
      <c r="N87" s="36">
        <v>0.8206</v>
      </c>
      <c r="O87" s="36">
        <v>0.89870000000000005</v>
      </c>
      <c r="P87" s="36">
        <v>0.8266</v>
      </c>
      <c r="Q87" s="36">
        <v>0.83609999999999995</v>
      </c>
      <c r="R87" s="36">
        <v>0.84770000000000001</v>
      </c>
      <c r="S87" s="36">
        <v>0.84309999999999996</v>
      </c>
      <c r="T87" s="36">
        <v>0.86480000000000001</v>
      </c>
      <c r="U87" s="36">
        <v>0.82010000000000005</v>
      </c>
      <c r="V87" s="36">
        <v>0.84199999999999997</v>
      </c>
      <c r="W87" s="36">
        <v>0.83979999999999999</v>
      </c>
      <c r="X87" s="37">
        <v>0.84079999999999999</v>
      </c>
      <c r="Y87" s="36">
        <v>0.87649999999999995</v>
      </c>
      <c r="Z87" s="36">
        <v>0.85</v>
      </c>
      <c r="AA87" s="37">
        <v>0.82199999999999995</v>
      </c>
    </row>
    <row r="88" spans="1:27" ht="12.75" customHeight="1">
      <c r="A88" s="34"/>
      <c r="B88" s="38"/>
      <c r="C88" s="39" t="s">
        <v>103</v>
      </c>
      <c r="D88" s="40" t="s">
        <v>148</v>
      </c>
      <c r="E88" s="39" t="s">
        <v>128</v>
      </c>
      <c r="F88" s="39" t="s">
        <v>52</v>
      </c>
      <c r="G88" s="40" t="s">
        <v>103</v>
      </c>
      <c r="H88" s="39"/>
      <c r="I88" s="40"/>
      <c r="J88" s="39" t="s">
        <v>66</v>
      </c>
      <c r="K88" s="39"/>
      <c r="L88" s="39"/>
      <c r="M88" s="39"/>
      <c r="N88" s="39"/>
      <c r="O88" s="39" t="s">
        <v>193</v>
      </c>
      <c r="P88" s="39"/>
      <c r="Q88" s="39"/>
      <c r="R88" s="39"/>
      <c r="S88" s="39"/>
      <c r="T88" s="39"/>
      <c r="U88" s="39"/>
      <c r="V88" s="39"/>
      <c r="W88" s="39"/>
      <c r="X88" s="40"/>
      <c r="Y88" s="39" t="s">
        <v>194</v>
      </c>
      <c r="Z88" s="39"/>
      <c r="AA88" s="40" t="s">
        <v>103</v>
      </c>
    </row>
    <row r="89" spans="1:27" ht="12.75" customHeight="1">
      <c r="A89" s="34" t="s">
        <v>109</v>
      </c>
      <c r="B89" s="35">
        <v>0.20899999999999999</v>
      </c>
      <c r="C89" s="36">
        <v>0.15310000000000001</v>
      </c>
      <c r="D89" s="37">
        <v>0.24460000000000001</v>
      </c>
      <c r="E89" s="36">
        <v>0.2258</v>
      </c>
      <c r="F89" s="36">
        <v>0.19819999999999999</v>
      </c>
      <c r="G89" s="37">
        <v>0.1641</v>
      </c>
      <c r="H89" s="36">
        <v>0.18129999999999999</v>
      </c>
      <c r="I89" s="37">
        <v>0.2457</v>
      </c>
      <c r="J89" s="36">
        <v>0.20030000000000001</v>
      </c>
      <c r="K89" s="36">
        <v>0.21249999999999999</v>
      </c>
      <c r="L89" s="36">
        <v>0.2147</v>
      </c>
      <c r="M89" s="36">
        <v>0.2291</v>
      </c>
      <c r="N89" s="36">
        <v>0.18679999999999999</v>
      </c>
      <c r="O89" s="36">
        <v>0.19750000000000001</v>
      </c>
      <c r="P89" s="36">
        <v>0.19969999999999999</v>
      </c>
      <c r="Q89" s="36">
        <v>0.2094</v>
      </c>
      <c r="R89" s="36">
        <v>0.2485</v>
      </c>
      <c r="S89" s="36">
        <v>0.21129999999999999</v>
      </c>
      <c r="T89" s="36">
        <v>0.21809999999999999</v>
      </c>
      <c r="U89" s="36">
        <v>0.18490000000000001</v>
      </c>
      <c r="V89" s="36">
        <v>0.21129999999999999</v>
      </c>
      <c r="W89" s="36">
        <v>0.20569999999999999</v>
      </c>
      <c r="X89" s="37">
        <v>0.2253</v>
      </c>
      <c r="Y89" s="36">
        <v>0.36599999999999999</v>
      </c>
      <c r="Z89" s="36">
        <v>0.24110000000000001</v>
      </c>
      <c r="AA89" s="37">
        <v>0.14199999999999999</v>
      </c>
    </row>
    <row r="90" spans="1:27" ht="12.75" customHeight="1">
      <c r="A90" s="34"/>
      <c r="B90" s="38"/>
      <c r="C90" s="39" t="s">
        <v>103</v>
      </c>
      <c r="D90" s="40" t="s">
        <v>148</v>
      </c>
      <c r="E90" s="39"/>
      <c r="F90" s="39"/>
      <c r="G90" s="40"/>
      <c r="H90" s="39" t="s">
        <v>103</v>
      </c>
      <c r="I90" s="40" t="s">
        <v>195</v>
      </c>
      <c r="J90" s="39"/>
      <c r="K90" s="39"/>
      <c r="L90" s="39"/>
      <c r="M90" s="39"/>
      <c r="N90" s="39"/>
      <c r="O90" s="39"/>
      <c r="P90" s="39"/>
      <c r="Q90" s="39"/>
      <c r="R90" s="39" t="s">
        <v>66</v>
      </c>
      <c r="S90" s="39"/>
      <c r="T90" s="39"/>
      <c r="U90" s="39"/>
      <c r="V90" s="39"/>
      <c r="W90" s="39"/>
      <c r="X90" s="40"/>
      <c r="Y90" s="39" t="s">
        <v>196</v>
      </c>
      <c r="Z90" s="39" t="s">
        <v>119</v>
      </c>
      <c r="AA90" s="40" t="s">
        <v>103</v>
      </c>
    </row>
    <row r="91" spans="1:27" ht="12.75" customHeight="1">
      <c r="A91" s="34" t="s">
        <v>114</v>
      </c>
      <c r="B91" s="35">
        <v>0.6331</v>
      </c>
      <c r="C91" s="36">
        <v>0.59499999999999997</v>
      </c>
      <c r="D91" s="37">
        <v>0.65720000000000001</v>
      </c>
      <c r="E91" s="36">
        <v>0.64</v>
      </c>
      <c r="F91" s="36">
        <v>0.63400000000000001</v>
      </c>
      <c r="G91" s="37">
        <v>0.57469999999999999</v>
      </c>
      <c r="H91" s="36">
        <v>0.6583</v>
      </c>
      <c r="I91" s="37">
        <v>0.59960000000000002</v>
      </c>
      <c r="J91" s="36">
        <v>0.70020000000000004</v>
      </c>
      <c r="K91" s="36">
        <v>0.62019999999999997</v>
      </c>
      <c r="L91" s="36">
        <v>0.61229999999999996</v>
      </c>
      <c r="M91" s="36">
        <v>0.63449999999999995</v>
      </c>
      <c r="N91" s="36">
        <v>0.63380000000000003</v>
      </c>
      <c r="O91" s="36">
        <v>0.70120000000000005</v>
      </c>
      <c r="P91" s="36">
        <v>0.62690000000000001</v>
      </c>
      <c r="Q91" s="36">
        <v>0.62670000000000003</v>
      </c>
      <c r="R91" s="36">
        <v>0.59930000000000005</v>
      </c>
      <c r="S91" s="36">
        <v>0.63170000000000004</v>
      </c>
      <c r="T91" s="36">
        <v>0.64670000000000005</v>
      </c>
      <c r="U91" s="36">
        <v>0.63529999999999998</v>
      </c>
      <c r="V91" s="36">
        <v>0.63070000000000004</v>
      </c>
      <c r="W91" s="36">
        <v>0.6341</v>
      </c>
      <c r="X91" s="37">
        <v>0.61550000000000005</v>
      </c>
      <c r="Y91" s="36">
        <v>0.51049999999999995</v>
      </c>
      <c r="Z91" s="36">
        <v>0.60880000000000001</v>
      </c>
      <c r="AA91" s="37">
        <v>0.68</v>
      </c>
    </row>
    <row r="92" spans="1:27" ht="12.75" customHeight="1" thickBot="1">
      <c r="A92" s="34"/>
      <c r="B92" s="41"/>
      <c r="C92" s="42" t="s">
        <v>103</v>
      </c>
      <c r="D92" s="43" t="s">
        <v>48</v>
      </c>
      <c r="E92" s="42"/>
      <c r="F92" s="42"/>
      <c r="G92" s="43"/>
      <c r="H92" s="42" t="s">
        <v>54</v>
      </c>
      <c r="I92" s="43"/>
      <c r="J92" s="42"/>
      <c r="K92" s="42"/>
      <c r="L92" s="42"/>
      <c r="M92" s="42"/>
      <c r="N92" s="42"/>
      <c r="O92" s="42" t="s">
        <v>197</v>
      </c>
      <c r="P92" s="42"/>
      <c r="Q92" s="42"/>
      <c r="R92" s="42"/>
      <c r="S92" s="42"/>
      <c r="T92" s="42"/>
      <c r="U92" s="42"/>
      <c r="V92" s="42"/>
      <c r="W92" s="42"/>
      <c r="X92" s="43"/>
      <c r="Y92" s="42" t="s">
        <v>103</v>
      </c>
      <c r="Z92" s="42" t="s">
        <v>198</v>
      </c>
      <c r="AA92" s="43" t="s">
        <v>199</v>
      </c>
    </row>
    <row r="93" spans="1:27" ht="15.6" thickTop="1" thickBot="1">
      <c r="A93" s="5" t="s">
        <v>200</v>
      </c>
      <c r="B93" s="5"/>
      <c r="C93" s="5"/>
      <c r="D93" s="5"/>
      <c r="E93" s="5"/>
      <c r="F93" s="5"/>
      <c r="G93" s="5"/>
      <c r="H93" s="5"/>
      <c r="I93" s="5"/>
      <c r="J93" s="5"/>
      <c r="K93" s="5"/>
      <c r="L93" s="5"/>
      <c r="M93" s="5"/>
      <c r="N93" s="5"/>
      <c r="O93" s="5"/>
      <c r="P93" s="5"/>
      <c r="Q93" s="5"/>
      <c r="R93" s="5"/>
      <c r="S93" s="5"/>
      <c r="T93" s="5"/>
      <c r="U93" s="5"/>
      <c r="V93" s="5"/>
      <c r="W93" s="5"/>
      <c r="X93" s="5"/>
      <c r="Y93" s="5"/>
      <c r="Z93" s="5"/>
      <c r="AA93" s="5"/>
    </row>
    <row r="94" spans="1:27" ht="12.75" customHeight="1" thickTop="1">
      <c r="A94" s="6" t="s">
        <v>75</v>
      </c>
      <c r="B94" s="7">
        <v>2892</v>
      </c>
      <c r="C94" s="8">
        <v>1138</v>
      </c>
      <c r="D94" s="9">
        <v>1754</v>
      </c>
      <c r="E94" s="8">
        <v>1328</v>
      </c>
      <c r="F94" s="8">
        <v>1374</v>
      </c>
      <c r="G94" s="9">
        <v>190</v>
      </c>
      <c r="H94" s="8">
        <v>1744</v>
      </c>
      <c r="I94" s="9">
        <v>1148</v>
      </c>
      <c r="J94" s="8">
        <v>103</v>
      </c>
      <c r="K94" s="8">
        <v>297</v>
      </c>
      <c r="L94" s="8">
        <v>212</v>
      </c>
      <c r="M94" s="8">
        <v>191</v>
      </c>
      <c r="N94" s="8">
        <v>238</v>
      </c>
      <c r="O94" s="8">
        <v>176</v>
      </c>
      <c r="P94" s="8">
        <v>348</v>
      </c>
      <c r="Q94" s="8">
        <v>392</v>
      </c>
      <c r="R94" s="8">
        <v>269</v>
      </c>
      <c r="S94" s="8">
        <v>2226</v>
      </c>
      <c r="T94" s="8">
        <v>127</v>
      </c>
      <c r="U94" s="8">
        <v>534</v>
      </c>
      <c r="V94" s="8">
        <v>612</v>
      </c>
      <c r="W94" s="8">
        <v>429</v>
      </c>
      <c r="X94" s="9">
        <v>661</v>
      </c>
      <c r="Y94" s="8">
        <v>236</v>
      </c>
      <c r="Z94" s="8">
        <v>1138</v>
      </c>
      <c r="AA94" s="9">
        <v>1142</v>
      </c>
    </row>
    <row r="95" spans="1:27" ht="12.75" customHeight="1">
      <c r="A95" s="10" t="s">
        <v>76</v>
      </c>
      <c r="B95" s="11">
        <v>2892</v>
      </c>
      <c r="C95" s="12">
        <v>1123.96</v>
      </c>
      <c r="D95" s="13">
        <v>1768.04</v>
      </c>
      <c r="E95" s="12">
        <v>1359.07</v>
      </c>
      <c r="F95" s="12">
        <v>1348.78</v>
      </c>
      <c r="G95" s="13">
        <v>184.16</v>
      </c>
      <c r="H95" s="12">
        <v>1648.44</v>
      </c>
      <c r="I95" s="13">
        <v>1243.56</v>
      </c>
      <c r="J95" s="12">
        <v>115.29</v>
      </c>
      <c r="K95" s="12">
        <v>338.43</v>
      </c>
      <c r="L95" s="12">
        <v>243.95</v>
      </c>
      <c r="M95" s="12">
        <v>208.66</v>
      </c>
      <c r="N95" s="12">
        <v>258.23</v>
      </c>
      <c r="O95" s="12">
        <v>192.9</v>
      </c>
      <c r="P95" s="12">
        <v>409.24</v>
      </c>
      <c r="Q95" s="12">
        <v>431.26</v>
      </c>
      <c r="R95" s="12">
        <v>295.01</v>
      </c>
      <c r="S95" s="12">
        <v>2492.9699999999998</v>
      </c>
      <c r="T95" s="12">
        <v>144.96</v>
      </c>
      <c r="U95" s="12">
        <v>248.75</v>
      </c>
      <c r="V95" s="12">
        <v>697.67</v>
      </c>
      <c r="W95" s="12">
        <v>466.88</v>
      </c>
      <c r="X95" s="13">
        <v>726.27</v>
      </c>
      <c r="Y95" s="12">
        <v>255.77</v>
      </c>
      <c r="Z95" s="12">
        <v>1152.8399999999999</v>
      </c>
      <c r="AA95" s="13">
        <v>1093.49</v>
      </c>
    </row>
    <row r="96" spans="1:27" ht="12.75" customHeight="1">
      <c r="A96" s="14" t="s">
        <v>77</v>
      </c>
      <c r="B96" s="15">
        <v>5.7299999999999997E-2</v>
      </c>
      <c r="C96" s="16">
        <v>5.11E-2</v>
      </c>
      <c r="D96" s="17">
        <v>6.13E-2</v>
      </c>
      <c r="E96" s="16">
        <v>6.0499999999999998E-2</v>
      </c>
      <c r="F96" s="16">
        <v>5.79E-2</v>
      </c>
      <c r="G96" s="17">
        <v>2.9000000000000001E-2</v>
      </c>
      <c r="H96" s="16">
        <v>4.2200000000000001E-2</v>
      </c>
      <c r="I96" s="17">
        <v>7.7299999999999994E-2</v>
      </c>
      <c r="J96" s="16">
        <v>5.21E-2</v>
      </c>
      <c r="K96" s="16">
        <v>4.8399999999999999E-2</v>
      </c>
      <c r="L96" s="16">
        <v>4.36E-2</v>
      </c>
      <c r="M96" s="16">
        <v>5.8599999999999999E-2</v>
      </c>
      <c r="N96" s="16">
        <v>5.1900000000000002E-2</v>
      </c>
      <c r="O96" s="16">
        <v>4.5600000000000002E-2</v>
      </c>
      <c r="P96" s="16">
        <v>6.9400000000000003E-2</v>
      </c>
      <c r="Q96" s="16">
        <v>5.74E-2</v>
      </c>
      <c r="R96" s="16">
        <v>7.1099999999999997E-2</v>
      </c>
      <c r="S96" s="16">
        <v>5.6800000000000003E-2</v>
      </c>
      <c r="T96" s="16">
        <v>7.3300000000000004E-2</v>
      </c>
      <c r="U96" s="16">
        <v>5.3999999999999999E-2</v>
      </c>
      <c r="V96" s="16">
        <v>4.7399999999999998E-2</v>
      </c>
      <c r="W96" s="16">
        <v>5.4899999999999997E-2</v>
      </c>
      <c r="X96" s="17">
        <v>6.3E-2</v>
      </c>
      <c r="Y96" s="16">
        <v>0.17</v>
      </c>
      <c r="Z96" s="16">
        <v>5.2699999999999997E-2</v>
      </c>
      <c r="AA96" s="17">
        <v>3.4099999999999998E-2</v>
      </c>
    </row>
    <row r="97" spans="1:27" ht="12.75" customHeight="1">
      <c r="A97" s="14"/>
      <c r="B97" s="18"/>
      <c r="C97" s="19"/>
      <c r="D97" s="20"/>
      <c r="E97" s="19"/>
      <c r="F97" s="19"/>
      <c r="G97" s="20"/>
      <c r="H97" s="19" t="s">
        <v>79</v>
      </c>
      <c r="I97" s="20" t="s">
        <v>162</v>
      </c>
      <c r="J97" s="19"/>
      <c r="K97" s="19"/>
      <c r="L97" s="19"/>
      <c r="M97" s="19"/>
      <c r="N97" s="19"/>
      <c r="O97" s="19"/>
      <c r="P97" s="19"/>
      <c r="Q97" s="19"/>
      <c r="R97" s="19"/>
      <c r="S97" s="19"/>
      <c r="T97" s="19"/>
      <c r="U97" s="19"/>
      <c r="V97" s="19"/>
      <c r="W97" s="19"/>
      <c r="X97" s="20"/>
      <c r="Y97" s="19" t="s">
        <v>97</v>
      </c>
      <c r="Z97" s="19" t="s">
        <v>72</v>
      </c>
      <c r="AA97" s="20" t="s">
        <v>79</v>
      </c>
    </row>
    <row r="98" spans="1:27" ht="12.75" customHeight="1">
      <c r="A98" s="21" t="s">
        <v>85</v>
      </c>
      <c r="B98" s="22">
        <v>0.17799999999999999</v>
      </c>
      <c r="C98" s="23">
        <v>0.14460000000000001</v>
      </c>
      <c r="D98" s="24">
        <v>0.19919999999999999</v>
      </c>
      <c r="E98" s="23">
        <v>0.1719</v>
      </c>
      <c r="F98" s="23">
        <v>0.1774</v>
      </c>
      <c r="G98" s="24">
        <v>0.22700000000000001</v>
      </c>
      <c r="H98" s="23">
        <v>0.16200000000000001</v>
      </c>
      <c r="I98" s="24">
        <v>0.1991</v>
      </c>
      <c r="J98" s="23">
        <v>0.17280000000000001</v>
      </c>
      <c r="K98" s="23">
        <v>0.192</v>
      </c>
      <c r="L98" s="23">
        <v>0.14649999999999999</v>
      </c>
      <c r="M98" s="23">
        <v>0.21870000000000001</v>
      </c>
      <c r="N98" s="23">
        <v>0.13950000000000001</v>
      </c>
      <c r="O98" s="23">
        <v>0.19489999999999999</v>
      </c>
      <c r="P98" s="23">
        <v>0.14410000000000001</v>
      </c>
      <c r="Q98" s="23">
        <v>0.20830000000000001</v>
      </c>
      <c r="R98" s="23">
        <v>0.2054</v>
      </c>
      <c r="S98" s="23">
        <v>0.1802</v>
      </c>
      <c r="T98" s="23">
        <v>0.15190000000000001</v>
      </c>
      <c r="U98" s="23">
        <v>0.16950000000000001</v>
      </c>
      <c r="V98" s="23">
        <v>0.1729</v>
      </c>
      <c r="W98" s="23">
        <v>0.1749</v>
      </c>
      <c r="X98" s="24">
        <v>0.20710000000000001</v>
      </c>
      <c r="Y98" s="23">
        <v>0.2019</v>
      </c>
      <c r="Z98" s="23">
        <v>0.2051</v>
      </c>
      <c r="AA98" s="24">
        <v>0.1366</v>
      </c>
    </row>
    <row r="99" spans="1:27" ht="12.75" customHeight="1">
      <c r="A99" s="21"/>
      <c r="B99" s="25"/>
      <c r="C99" s="26" t="s">
        <v>79</v>
      </c>
      <c r="D99" s="27" t="s">
        <v>48</v>
      </c>
      <c r="E99" s="26"/>
      <c r="F99" s="26"/>
      <c r="G99" s="27"/>
      <c r="H99" s="26"/>
      <c r="I99" s="27" t="s">
        <v>53</v>
      </c>
      <c r="J99" s="26"/>
      <c r="K99" s="26"/>
      <c r="L99" s="26"/>
      <c r="M99" s="26" t="s">
        <v>129</v>
      </c>
      <c r="N99" s="26"/>
      <c r="O99" s="26"/>
      <c r="P99" s="26"/>
      <c r="Q99" s="26" t="s">
        <v>201</v>
      </c>
      <c r="R99" s="26" t="s">
        <v>61</v>
      </c>
      <c r="S99" s="26"/>
      <c r="T99" s="26"/>
      <c r="U99" s="26"/>
      <c r="V99" s="26"/>
      <c r="W99" s="26" t="s">
        <v>59</v>
      </c>
      <c r="X99" s="27" t="s">
        <v>202</v>
      </c>
      <c r="Y99" s="26" t="s">
        <v>203</v>
      </c>
      <c r="Z99" s="26" t="s">
        <v>187</v>
      </c>
      <c r="AA99" s="27" t="s">
        <v>79</v>
      </c>
    </row>
    <row r="100" spans="1:27" ht="12.75" customHeight="1">
      <c r="A100" s="14" t="s">
        <v>89</v>
      </c>
      <c r="B100" s="28">
        <v>0.37109999999999999</v>
      </c>
      <c r="C100" s="29">
        <v>0.32290000000000002</v>
      </c>
      <c r="D100" s="30">
        <v>0.4017</v>
      </c>
      <c r="E100" s="29">
        <v>0.36659999999999998</v>
      </c>
      <c r="F100" s="29">
        <v>0.39069999999999999</v>
      </c>
      <c r="G100" s="30">
        <v>0.2601</v>
      </c>
      <c r="H100" s="29">
        <v>0.38650000000000001</v>
      </c>
      <c r="I100" s="30">
        <v>0.35070000000000001</v>
      </c>
      <c r="J100" s="29">
        <v>0.46860000000000002</v>
      </c>
      <c r="K100" s="29">
        <v>0.35420000000000001</v>
      </c>
      <c r="L100" s="29">
        <v>0.40179999999999999</v>
      </c>
      <c r="M100" s="29">
        <v>0.32790000000000002</v>
      </c>
      <c r="N100" s="29">
        <v>0.38529999999999998</v>
      </c>
      <c r="O100" s="29">
        <v>0.36870000000000003</v>
      </c>
      <c r="P100" s="29">
        <v>0.29530000000000001</v>
      </c>
      <c r="Q100" s="29">
        <v>0.38969999999999999</v>
      </c>
      <c r="R100" s="29">
        <v>0.37990000000000002</v>
      </c>
      <c r="S100" s="29">
        <v>0.36580000000000001</v>
      </c>
      <c r="T100" s="29">
        <v>0.45</v>
      </c>
      <c r="U100" s="29">
        <v>0.37630000000000002</v>
      </c>
      <c r="V100" s="29">
        <v>0.38969999999999999</v>
      </c>
      <c r="W100" s="29">
        <v>0.35959999999999998</v>
      </c>
      <c r="X100" s="30">
        <v>0.38569999999999999</v>
      </c>
      <c r="Y100" s="29">
        <v>0.33400000000000002</v>
      </c>
      <c r="Z100" s="29">
        <v>0.37490000000000001</v>
      </c>
      <c r="AA100" s="30">
        <v>0.3826</v>
      </c>
    </row>
    <row r="101" spans="1:27" ht="12.75" customHeight="1">
      <c r="A101" s="14"/>
      <c r="B101" s="18"/>
      <c r="C101" s="19" t="s">
        <v>79</v>
      </c>
      <c r="D101" s="20" t="s">
        <v>121</v>
      </c>
      <c r="E101" s="19" t="s">
        <v>52</v>
      </c>
      <c r="F101" s="19" t="s">
        <v>52</v>
      </c>
      <c r="G101" s="20" t="s">
        <v>79</v>
      </c>
      <c r="H101" s="19"/>
      <c r="I101" s="20"/>
      <c r="J101" s="19" t="s">
        <v>204</v>
      </c>
      <c r="K101" s="19"/>
      <c r="L101" s="19" t="s">
        <v>61</v>
      </c>
      <c r="M101" s="19"/>
      <c r="N101" s="19" t="s">
        <v>61</v>
      </c>
      <c r="O101" s="19"/>
      <c r="P101" s="19" t="s">
        <v>79</v>
      </c>
      <c r="Q101" s="19" t="s">
        <v>61</v>
      </c>
      <c r="R101" s="19" t="s">
        <v>61</v>
      </c>
      <c r="S101" s="19" t="s">
        <v>61</v>
      </c>
      <c r="T101" s="19" t="s">
        <v>205</v>
      </c>
      <c r="U101" s="19" t="s">
        <v>61</v>
      </c>
      <c r="V101" s="19" t="s">
        <v>61</v>
      </c>
      <c r="W101" s="19"/>
      <c r="X101" s="20" t="s">
        <v>61</v>
      </c>
      <c r="Y101" s="19" t="s">
        <v>206</v>
      </c>
      <c r="Z101" s="19" t="s">
        <v>206</v>
      </c>
      <c r="AA101" s="20" t="s">
        <v>206</v>
      </c>
    </row>
    <row r="102" spans="1:27" ht="12.75" customHeight="1">
      <c r="A102" s="21" t="s">
        <v>91</v>
      </c>
      <c r="B102" s="22">
        <v>0.27829999999999999</v>
      </c>
      <c r="C102" s="23">
        <v>0.32069999999999999</v>
      </c>
      <c r="D102" s="24">
        <v>0.25130000000000002</v>
      </c>
      <c r="E102" s="23">
        <v>0.28160000000000002</v>
      </c>
      <c r="F102" s="23">
        <v>0.27010000000000001</v>
      </c>
      <c r="G102" s="24">
        <v>0.31409999999999999</v>
      </c>
      <c r="H102" s="23">
        <v>0.2964</v>
      </c>
      <c r="I102" s="24">
        <v>0.25430000000000003</v>
      </c>
      <c r="J102" s="23">
        <v>0.21759999999999999</v>
      </c>
      <c r="K102" s="23">
        <v>0.30359999999999998</v>
      </c>
      <c r="L102" s="23">
        <v>0.28999999999999998</v>
      </c>
      <c r="M102" s="23">
        <v>0.28399999999999997</v>
      </c>
      <c r="N102" s="23">
        <v>0.26300000000000001</v>
      </c>
      <c r="O102" s="23">
        <v>0.29320000000000002</v>
      </c>
      <c r="P102" s="23">
        <v>0.34250000000000003</v>
      </c>
      <c r="Q102" s="23">
        <v>0.2258</v>
      </c>
      <c r="R102" s="23">
        <v>0.25779999999999997</v>
      </c>
      <c r="S102" s="23">
        <v>0.27910000000000001</v>
      </c>
      <c r="T102" s="23">
        <v>0.2359</v>
      </c>
      <c r="U102" s="23">
        <v>0.29360000000000003</v>
      </c>
      <c r="V102" s="23">
        <v>0.28460000000000002</v>
      </c>
      <c r="W102" s="23">
        <v>0.27239999999999998</v>
      </c>
      <c r="X102" s="24">
        <v>0.23880000000000001</v>
      </c>
      <c r="Y102" s="23">
        <v>0.1794</v>
      </c>
      <c r="Z102" s="23">
        <v>0.26629999999999998</v>
      </c>
      <c r="AA102" s="24">
        <v>0.3236</v>
      </c>
    </row>
    <row r="103" spans="1:27" ht="12.75" customHeight="1">
      <c r="A103" s="21"/>
      <c r="B103" s="25"/>
      <c r="C103" s="26" t="s">
        <v>136</v>
      </c>
      <c r="D103" s="27"/>
      <c r="E103" s="26"/>
      <c r="F103" s="26"/>
      <c r="G103" s="27"/>
      <c r="H103" s="26" t="s">
        <v>54</v>
      </c>
      <c r="I103" s="27"/>
      <c r="J103" s="26"/>
      <c r="K103" s="26" t="s">
        <v>81</v>
      </c>
      <c r="L103" s="26"/>
      <c r="M103" s="26"/>
      <c r="N103" s="26"/>
      <c r="O103" s="26"/>
      <c r="P103" s="26" t="s">
        <v>207</v>
      </c>
      <c r="Q103" s="26" t="s">
        <v>79</v>
      </c>
      <c r="R103" s="26"/>
      <c r="S103" s="26" t="s">
        <v>81</v>
      </c>
      <c r="T103" s="26"/>
      <c r="U103" s="26" t="s">
        <v>81</v>
      </c>
      <c r="V103" s="26" t="s">
        <v>62</v>
      </c>
      <c r="W103" s="26"/>
      <c r="X103" s="27" t="s">
        <v>79</v>
      </c>
      <c r="Y103" s="26" t="s">
        <v>79</v>
      </c>
      <c r="Z103" s="26" t="s">
        <v>153</v>
      </c>
      <c r="AA103" s="27" t="s">
        <v>208</v>
      </c>
    </row>
    <row r="104" spans="1:27" ht="12.75" customHeight="1">
      <c r="A104" s="14" t="s">
        <v>94</v>
      </c>
      <c r="B104" s="28">
        <v>0.1061</v>
      </c>
      <c r="C104" s="29">
        <v>0.151</v>
      </c>
      <c r="D104" s="30">
        <v>7.7600000000000002E-2</v>
      </c>
      <c r="E104" s="29">
        <v>0.1123</v>
      </c>
      <c r="F104" s="29">
        <v>9.3100000000000002E-2</v>
      </c>
      <c r="G104" s="30">
        <v>0.155</v>
      </c>
      <c r="H104" s="29">
        <v>0.1077</v>
      </c>
      <c r="I104" s="30">
        <v>0.104</v>
      </c>
      <c r="J104" s="29">
        <v>8.8999999999999996E-2</v>
      </c>
      <c r="K104" s="29">
        <v>9.5200000000000007E-2</v>
      </c>
      <c r="L104" s="29">
        <v>0.1082</v>
      </c>
      <c r="M104" s="29">
        <v>9.9699999999999997E-2</v>
      </c>
      <c r="N104" s="29">
        <v>0.14299999999999999</v>
      </c>
      <c r="O104" s="29">
        <v>8.5900000000000004E-2</v>
      </c>
      <c r="P104" s="29">
        <v>0.1399</v>
      </c>
      <c r="Q104" s="29">
        <v>0.1133</v>
      </c>
      <c r="R104" s="29">
        <v>7.8299999999999995E-2</v>
      </c>
      <c r="S104" s="29">
        <v>0.10929999999999999</v>
      </c>
      <c r="T104" s="29">
        <v>6.4699999999999994E-2</v>
      </c>
      <c r="U104" s="29">
        <v>0.1007</v>
      </c>
      <c r="V104" s="29">
        <v>9.8699999999999996E-2</v>
      </c>
      <c r="W104" s="29">
        <v>0.1236</v>
      </c>
      <c r="X104" s="30">
        <v>9.9099999999999994E-2</v>
      </c>
      <c r="Y104" s="29">
        <v>8.7800000000000003E-2</v>
      </c>
      <c r="Z104" s="29">
        <v>9.69E-2</v>
      </c>
      <c r="AA104" s="30">
        <v>0.1201</v>
      </c>
    </row>
    <row r="105" spans="1:27" ht="12.75" customHeight="1">
      <c r="A105" s="14"/>
      <c r="B105" s="18"/>
      <c r="C105" s="19" t="s">
        <v>136</v>
      </c>
      <c r="D105" s="20" t="s">
        <v>79</v>
      </c>
      <c r="E105" s="19"/>
      <c r="F105" s="19"/>
      <c r="G105" s="20" t="s">
        <v>78</v>
      </c>
      <c r="H105" s="19"/>
      <c r="I105" s="20"/>
      <c r="J105" s="19"/>
      <c r="K105" s="19"/>
      <c r="L105" s="19"/>
      <c r="M105" s="19"/>
      <c r="N105" s="19" t="s">
        <v>209</v>
      </c>
      <c r="O105" s="19"/>
      <c r="P105" s="19" t="s">
        <v>210</v>
      </c>
      <c r="Q105" s="19"/>
      <c r="R105" s="19"/>
      <c r="S105" s="19"/>
      <c r="T105" s="19"/>
      <c r="U105" s="19"/>
      <c r="V105" s="19"/>
      <c r="W105" s="19"/>
      <c r="X105" s="20"/>
      <c r="Y105" s="19"/>
      <c r="Z105" s="19"/>
      <c r="AA105" s="20" t="s">
        <v>84</v>
      </c>
    </row>
    <row r="106" spans="1:27" ht="12.75" customHeight="1">
      <c r="A106" s="21" t="s">
        <v>99</v>
      </c>
      <c r="B106" s="22">
        <v>9.2999999999999992E-3</v>
      </c>
      <c r="C106" s="23">
        <v>9.7999999999999997E-3</v>
      </c>
      <c r="D106" s="24">
        <v>8.9999999999999993E-3</v>
      </c>
      <c r="E106" s="23">
        <v>7.0000000000000001E-3</v>
      </c>
      <c r="F106" s="23">
        <v>1.0800000000000001E-2</v>
      </c>
      <c r="G106" s="24">
        <v>1.4800000000000001E-2</v>
      </c>
      <c r="H106" s="23">
        <v>5.1999999999999998E-3</v>
      </c>
      <c r="I106" s="24">
        <v>1.46E-2</v>
      </c>
      <c r="J106" s="23" t="s">
        <v>95</v>
      </c>
      <c r="K106" s="23">
        <v>6.6E-3</v>
      </c>
      <c r="L106" s="23">
        <v>9.7999999999999997E-3</v>
      </c>
      <c r="M106" s="23">
        <v>1.12E-2</v>
      </c>
      <c r="N106" s="23">
        <v>1.7399999999999999E-2</v>
      </c>
      <c r="O106" s="23">
        <v>1.17E-2</v>
      </c>
      <c r="P106" s="23">
        <v>8.6999999999999994E-3</v>
      </c>
      <c r="Q106" s="23">
        <v>5.4000000000000003E-3</v>
      </c>
      <c r="R106" s="23">
        <v>7.4999999999999997E-3</v>
      </c>
      <c r="S106" s="23">
        <v>8.8000000000000005E-3</v>
      </c>
      <c r="T106" s="23">
        <v>2.4299999999999999E-2</v>
      </c>
      <c r="U106" s="23">
        <v>5.7999999999999996E-3</v>
      </c>
      <c r="V106" s="23">
        <v>6.6E-3</v>
      </c>
      <c r="W106" s="23">
        <v>1.46E-2</v>
      </c>
      <c r="X106" s="24">
        <v>6.3E-3</v>
      </c>
      <c r="Y106" s="23">
        <v>2.69E-2</v>
      </c>
      <c r="Z106" s="23">
        <v>4.1999999999999997E-3</v>
      </c>
      <c r="AA106" s="24">
        <v>3.0000000000000001E-3</v>
      </c>
    </row>
    <row r="107" spans="1:27" ht="12.75" customHeight="1">
      <c r="A107" s="21"/>
      <c r="B107" s="25"/>
      <c r="C107" s="26"/>
      <c r="D107" s="27"/>
      <c r="E107" s="26"/>
      <c r="F107" s="26"/>
      <c r="G107" s="27"/>
      <c r="H107" s="26"/>
      <c r="I107" s="27" t="s">
        <v>53</v>
      </c>
      <c r="J107" s="26"/>
      <c r="K107" s="26"/>
      <c r="L107" s="26"/>
      <c r="M107" s="26"/>
      <c r="N107" s="26"/>
      <c r="O107" s="26"/>
      <c r="P107" s="26"/>
      <c r="Q107" s="26"/>
      <c r="R107" s="26"/>
      <c r="S107" s="26"/>
      <c r="T107" s="26"/>
      <c r="U107" s="26"/>
      <c r="V107" s="26"/>
      <c r="W107" s="26"/>
      <c r="X107" s="27"/>
      <c r="Y107" s="26" t="s">
        <v>211</v>
      </c>
      <c r="Z107" s="26" t="s">
        <v>79</v>
      </c>
      <c r="AA107" s="27" t="s">
        <v>79</v>
      </c>
    </row>
    <row r="108" spans="1:27" ht="12.75" customHeight="1">
      <c r="A108" s="34" t="s">
        <v>101</v>
      </c>
      <c r="B108" s="35">
        <v>0.88460000000000005</v>
      </c>
      <c r="C108" s="36">
        <v>0.83930000000000005</v>
      </c>
      <c r="D108" s="37">
        <v>0.91349999999999998</v>
      </c>
      <c r="E108" s="36">
        <v>0.88060000000000005</v>
      </c>
      <c r="F108" s="36">
        <v>0.89610000000000001</v>
      </c>
      <c r="G108" s="37">
        <v>0.83020000000000005</v>
      </c>
      <c r="H108" s="36">
        <v>0.8871</v>
      </c>
      <c r="I108" s="37">
        <v>0.88139999999999996</v>
      </c>
      <c r="J108" s="36">
        <v>0.91100000000000003</v>
      </c>
      <c r="K108" s="36">
        <v>0.8982</v>
      </c>
      <c r="L108" s="36">
        <v>0.88200000000000001</v>
      </c>
      <c r="M108" s="36">
        <v>0.8891</v>
      </c>
      <c r="N108" s="36">
        <v>0.83960000000000001</v>
      </c>
      <c r="O108" s="36">
        <v>0.90239999999999998</v>
      </c>
      <c r="P108" s="36">
        <v>0.85129999999999995</v>
      </c>
      <c r="Q108" s="36">
        <v>0.88119999999999998</v>
      </c>
      <c r="R108" s="36">
        <v>0.91420000000000001</v>
      </c>
      <c r="S108" s="36">
        <v>0.88200000000000001</v>
      </c>
      <c r="T108" s="36">
        <v>0.91100000000000003</v>
      </c>
      <c r="U108" s="36">
        <v>0.89339999999999997</v>
      </c>
      <c r="V108" s="36">
        <v>0.89470000000000005</v>
      </c>
      <c r="W108" s="36">
        <v>0.86170000000000002</v>
      </c>
      <c r="X108" s="37">
        <v>0.89459999999999995</v>
      </c>
      <c r="Y108" s="36">
        <v>0.88539999999999996</v>
      </c>
      <c r="Z108" s="36">
        <v>0.89890000000000003</v>
      </c>
      <c r="AA108" s="37">
        <v>0.87690000000000001</v>
      </c>
    </row>
    <row r="109" spans="1:27" ht="12.75" customHeight="1">
      <c r="A109" s="34"/>
      <c r="B109" s="38"/>
      <c r="C109" s="39" t="s">
        <v>103</v>
      </c>
      <c r="D109" s="40" t="s">
        <v>148</v>
      </c>
      <c r="E109" s="39"/>
      <c r="F109" s="39" t="s">
        <v>52</v>
      </c>
      <c r="G109" s="40" t="s">
        <v>103</v>
      </c>
      <c r="H109" s="39"/>
      <c r="I109" s="40"/>
      <c r="J109" s="39"/>
      <c r="K109" s="39" t="s">
        <v>59</v>
      </c>
      <c r="L109" s="39"/>
      <c r="M109" s="39"/>
      <c r="N109" s="39" t="s">
        <v>103</v>
      </c>
      <c r="O109" s="39"/>
      <c r="P109" s="39" t="s">
        <v>103</v>
      </c>
      <c r="Q109" s="39"/>
      <c r="R109" s="39" t="s">
        <v>129</v>
      </c>
      <c r="S109" s="39" t="s">
        <v>59</v>
      </c>
      <c r="T109" s="39"/>
      <c r="U109" s="39" t="s">
        <v>59</v>
      </c>
      <c r="V109" s="39" t="s">
        <v>201</v>
      </c>
      <c r="W109" s="39"/>
      <c r="X109" s="40" t="s">
        <v>201</v>
      </c>
      <c r="Y109" s="39"/>
      <c r="Z109" s="39" t="s">
        <v>132</v>
      </c>
      <c r="AA109" s="40"/>
    </row>
    <row r="110" spans="1:27" ht="12.75" customHeight="1">
      <c r="A110" s="34" t="s">
        <v>109</v>
      </c>
      <c r="B110" s="35">
        <v>0.23530000000000001</v>
      </c>
      <c r="C110" s="36">
        <v>0.1956</v>
      </c>
      <c r="D110" s="37">
        <v>0.26050000000000001</v>
      </c>
      <c r="E110" s="36">
        <v>0.2324</v>
      </c>
      <c r="F110" s="36">
        <v>0.23530000000000001</v>
      </c>
      <c r="G110" s="37">
        <v>0.25600000000000001</v>
      </c>
      <c r="H110" s="36">
        <v>0.20430000000000001</v>
      </c>
      <c r="I110" s="37">
        <v>0.27639999999999998</v>
      </c>
      <c r="J110" s="36">
        <v>0.22489999999999999</v>
      </c>
      <c r="K110" s="36">
        <v>0.2404</v>
      </c>
      <c r="L110" s="36">
        <v>0.19020000000000001</v>
      </c>
      <c r="M110" s="36">
        <v>0.27729999999999999</v>
      </c>
      <c r="N110" s="36">
        <v>0.19139999999999999</v>
      </c>
      <c r="O110" s="36">
        <v>0.24049999999999999</v>
      </c>
      <c r="P110" s="36">
        <v>0.2135</v>
      </c>
      <c r="Q110" s="36">
        <v>0.26569999999999999</v>
      </c>
      <c r="R110" s="36">
        <v>0.27660000000000001</v>
      </c>
      <c r="S110" s="36">
        <v>0.23699999999999999</v>
      </c>
      <c r="T110" s="36">
        <v>0.22520000000000001</v>
      </c>
      <c r="U110" s="36">
        <v>0.2235</v>
      </c>
      <c r="V110" s="36">
        <v>0.2203</v>
      </c>
      <c r="W110" s="36">
        <v>0.2298</v>
      </c>
      <c r="X110" s="37">
        <v>0.27010000000000001</v>
      </c>
      <c r="Y110" s="36">
        <v>0.37190000000000001</v>
      </c>
      <c r="Z110" s="36">
        <v>0.25779999999999997</v>
      </c>
      <c r="AA110" s="37">
        <v>0.17069999999999999</v>
      </c>
    </row>
    <row r="111" spans="1:27" ht="12.75" customHeight="1">
      <c r="A111" s="34"/>
      <c r="B111" s="38"/>
      <c r="C111" s="39" t="s">
        <v>103</v>
      </c>
      <c r="D111" s="40" t="s">
        <v>48</v>
      </c>
      <c r="E111" s="39"/>
      <c r="F111" s="39"/>
      <c r="G111" s="40"/>
      <c r="H111" s="39" t="s">
        <v>103</v>
      </c>
      <c r="I111" s="40" t="s">
        <v>195</v>
      </c>
      <c r="J111" s="39"/>
      <c r="K111" s="39"/>
      <c r="L111" s="39"/>
      <c r="M111" s="39" t="s">
        <v>212</v>
      </c>
      <c r="N111" s="39"/>
      <c r="O111" s="39"/>
      <c r="P111" s="39"/>
      <c r="Q111" s="39" t="s">
        <v>213</v>
      </c>
      <c r="R111" s="39" t="s">
        <v>213</v>
      </c>
      <c r="S111" s="39"/>
      <c r="T111" s="39"/>
      <c r="U111" s="39"/>
      <c r="V111" s="39"/>
      <c r="W111" s="39" t="s">
        <v>59</v>
      </c>
      <c r="X111" s="40" t="s">
        <v>214</v>
      </c>
      <c r="Y111" s="39" t="s">
        <v>196</v>
      </c>
      <c r="Z111" s="39" t="s">
        <v>119</v>
      </c>
      <c r="AA111" s="40" t="s">
        <v>103</v>
      </c>
    </row>
    <row r="112" spans="1:27" ht="12.75" customHeight="1">
      <c r="A112" s="34" t="s">
        <v>114</v>
      </c>
      <c r="B112" s="35">
        <v>0.64939999999999998</v>
      </c>
      <c r="C112" s="36">
        <v>0.64359999999999995</v>
      </c>
      <c r="D112" s="37">
        <v>0.65300000000000002</v>
      </c>
      <c r="E112" s="36">
        <v>0.6482</v>
      </c>
      <c r="F112" s="36">
        <v>0.66080000000000005</v>
      </c>
      <c r="G112" s="37">
        <v>0.57420000000000004</v>
      </c>
      <c r="H112" s="36">
        <v>0.68279999999999996</v>
      </c>
      <c r="I112" s="37">
        <v>0.60499999999999998</v>
      </c>
      <c r="J112" s="36">
        <v>0.68610000000000004</v>
      </c>
      <c r="K112" s="36">
        <v>0.65780000000000005</v>
      </c>
      <c r="L112" s="36">
        <v>0.69179999999999997</v>
      </c>
      <c r="M112" s="36">
        <v>0.61180000000000001</v>
      </c>
      <c r="N112" s="36">
        <v>0.64829999999999999</v>
      </c>
      <c r="O112" s="36">
        <v>0.66190000000000004</v>
      </c>
      <c r="P112" s="36">
        <v>0.63780000000000003</v>
      </c>
      <c r="Q112" s="36">
        <v>0.61550000000000005</v>
      </c>
      <c r="R112" s="36">
        <v>0.63759999999999994</v>
      </c>
      <c r="S112" s="36">
        <v>0.64490000000000003</v>
      </c>
      <c r="T112" s="36">
        <v>0.68579999999999997</v>
      </c>
      <c r="U112" s="36">
        <v>0.66990000000000005</v>
      </c>
      <c r="V112" s="36">
        <v>0.6744</v>
      </c>
      <c r="W112" s="36">
        <v>0.63200000000000001</v>
      </c>
      <c r="X112" s="37">
        <v>0.62450000000000006</v>
      </c>
      <c r="Y112" s="36">
        <v>0.51349999999999996</v>
      </c>
      <c r="Z112" s="36">
        <v>0.6411</v>
      </c>
      <c r="AA112" s="37">
        <v>0.70620000000000005</v>
      </c>
    </row>
    <row r="113" spans="1:27" ht="12.75" customHeight="1" thickBot="1">
      <c r="A113" s="34"/>
      <c r="B113" s="41"/>
      <c r="C113" s="42"/>
      <c r="D113" s="43"/>
      <c r="E113" s="42"/>
      <c r="F113" s="42" t="s">
        <v>52</v>
      </c>
      <c r="G113" s="43" t="s">
        <v>103</v>
      </c>
      <c r="H113" s="42" t="s">
        <v>102</v>
      </c>
      <c r="I113" s="43" t="s">
        <v>103</v>
      </c>
      <c r="J113" s="42"/>
      <c r="K113" s="42"/>
      <c r="L113" s="42"/>
      <c r="M113" s="42"/>
      <c r="N113" s="42"/>
      <c r="O113" s="42"/>
      <c r="P113" s="42"/>
      <c r="Q113" s="42"/>
      <c r="R113" s="42"/>
      <c r="S113" s="42"/>
      <c r="T113" s="42"/>
      <c r="U113" s="42"/>
      <c r="V113" s="42"/>
      <c r="W113" s="42"/>
      <c r="X113" s="43"/>
      <c r="Y113" s="42" t="s">
        <v>103</v>
      </c>
      <c r="Z113" s="42" t="s">
        <v>215</v>
      </c>
      <c r="AA113" s="43" t="s">
        <v>199</v>
      </c>
    </row>
    <row r="114" spans="1:27" ht="15.6" thickTop="1" thickBot="1">
      <c r="A114" s="5" t="s">
        <v>216</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row>
    <row r="115" spans="1:27" ht="12.75" customHeight="1" thickTop="1">
      <c r="A115" s="6" t="s">
        <v>75</v>
      </c>
      <c r="B115" s="7">
        <v>2892</v>
      </c>
      <c r="C115" s="8">
        <v>1138</v>
      </c>
      <c r="D115" s="9">
        <v>1754</v>
      </c>
      <c r="E115" s="8">
        <v>1328</v>
      </c>
      <c r="F115" s="8">
        <v>1374</v>
      </c>
      <c r="G115" s="9">
        <v>190</v>
      </c>
      <c r="H115" s="8">
        <v>1744</v>
      </c>
      <c r="I115" s="9">
        <v>1148</v>
      </c>
      <c r="J115" s="8">
        <v>103</v>
      </c>
      <c r="K115" s="8">
        <v>297</v>
      </c>
      <c r="L115" s="8">
        <v>212</v>
      </c>
      <c r="M115" s="8">
        <v>191</v>
      </c>
      <c r="N115" s="8">
        <v>238</v>
      </c>
      <c r="O115" s="8">
        <v>176</v>
      </c>
      <c r="P115" s="8">
        <v>348</v>
      </c>
      <c r="Q115" s="8">
        <v>392</v>
      </c>
      <c r="R115" s="8">
        <v>269</v>
      </c>
      <c r="S115" s="8">
        <v>2226</v>
      </c>
      <c r="T115" s="8">
        <v>127</v>
      </c>
      <c r="U115" s="8">
        <v>534</v>
      </c>
      <c r="V115" s="8">
        <v>612</v>
      </c>
      <c r="W115" s="8">
        <v>429</v>
      </c>
      <c r="X115" s="9">
        <v>661</v>
      </c>
      <c r="Y115" s="8">
        <v>236</v>
      </c>
      <c r="Z115" s="8">
        <v>1138</v>
      </c>
      <c r="AA115" s="9">
        <v>1142</v>
      </c>
    </row>
    <row r="116" spans="1:27" ht="12.75" customHeight="1">
      <c r="A116" s="10" t="s">
        <v>76</v>
      </c>
      <c r="B116" s="11">
        <v>2892</v>
      </c>
      <c r="C116" s="12">
        <v>1123.96</v>
      </c>
      <c r="D116" s="13">
        <v>1768.04</v>
      </c>
      <c r="E116" s="12">
        <v>1359.07</v>
      </c>
      <c r="F116" s="12">
        <v>1348.78</v>
      </c>
      <c r="G116" s="13">
        <v>184.16</v>
      </c>
      <c r="H116" s="12">
        <v>1648.44</v>
      </c>
      <c r="I116" s="13">
        <v>1243.56</v>
      </c>
      <c r="J116" s="12">
        <v>115.29</v>
      </c>
      <c r="K116" s="12">
        <v>338.43</v>
      </c>
      <c r="L116" s="12">
        <v>243.95</v>
      </c>
      <c r="M116" s="12">
        <v>208.66</v>
      </c>
      <c r="N116" s="12">
        <v>258.23</v>
      </c>
      <c r="O116" s="12">
        <v>192.9</v>
      </c>
      <c r="P116" s="12">
        <v>409.24</v>
      </c>
      <c r="Q116" s="12">
        <v>431.26</v>
      </c>
      <c r="R116" s="12">
        <v>295.01</v>
      </c>
      <c r="S116" s="12">
        <v>2492.9699999999998</v>
      </c>
      <c r="T116" s="12">
        <v>144.96</v>
      </c>
      <c r="U116" s="12">
        <v>248.75</v>
      </c>
      <c r="V116" s="12">
        <v>697.67</v>
      </c>
      <c r="W116" s="12">
        <v>466.88</v>
      </c>
      <c r="X116" s="13">
        <v>726.27</v>
      </c>
      <c r="Y116" s="12">
        <v>255.77</v>
      </c>
      <c r="Z116" s="12">
        <v>1152.8399999999999</v>
      </c>
      <c r="AA116" s="13">
        <v>1093.49</v>
      </c>
    </row>
    <row r="117" spans="1:27" ht="12.75" customHeight="1">
      <c r="A117" s="14" t="s">
        <v>77</v>
      </c>
      <c r="B117" s="15">
        <v>9.3399999999999997E-2</v>
      </c>
      <c r="C117" s="16">
        <v>0.1118</v>
      </c>
      <c r="D117" s="17">
        <v>8.1600000000000006E-2</v>
      </c>
      <c r="E117" s="16">
        <v>0.12640000000000001</v>
      </c>
      <c r="F117" s="16">
        <v>6.2600000000000003E-2</v>
      </c>
      <c r="G117" s="17">
        <v>7.4899999999999994E-2</v>
      </c>
      <c r="H117" s="16">
        <v>9.3799999999999994E-2</v>
      </c>
      <c r="I117" s="17">
        <v>9.2799999999999994E-2</v>
      </c>
      <c r="J117" s="16">
        <v>0.1298</v>
      </c>
      <c r="K117" s="16">
        <v>0.1081</v>
      </c>
      <c r="L117" s="16">
        <v>8.8999999999999996E-2</v>
      </c>
      <c r="M117" s="16">
        <v>6.3600000000000004E-2</v>
      </c>
      <c r="N117" s="16">
        <v>0.1231</v>
      </c>
      <c r="O117" s="16">
        <v>0.1042</v>
      </c>
      <c r="P117" s="16">
        <v>0.1542</v>
      </c>
      <c r="Q117" s="16">
        <v>4.8099999999999997E-2</v>
      </c>
      <c r="R117" s="16">
        <v>6.9099999999999995E-2</v>
      </c>
      <c r="S117" s="16">
        <v>9.7299999999999998E-2</v>
      </c>
      <c r="T117" s="16">
        <v>6.6500000000000004E-2</v>
      </c>
      <c r="U117" s="16">
        <v>6.6500000000000004E-2</v>
      </c>
      <c r="V117" s="16">
        <v>0.105</v>
      </c>
      <c r="W117" s="16">
        <v>9.6500000000000002E-2</v>
      </c>
      <c r="X117" s="17">
        <v>5.6599999999999998E-2</v>
      </c>
      <c r="Y117" s="16">
        <v>0.11990000000000001</v>
      </c>
      <c r="Z117" s="16">
        <v>9.0999999999999998E-2</v>
      </c>
      <c r="AA117" s="17">
        <v>8.8900000000000007E-2</v>
      </c>
    </row>
    <row r="118" spans="1:27" ht="12.75" customHeight="1">
      <c r="A118" s="14"/>
      <c r="B118" s="18"/>
      <c r="C118" s="19" t="s">
        <v>49</v>
      </c>
      <c r="D118" s="20"/>
      <c r="E118" s="19" t="s">
        <v>78</v>
      </c>
      <c r="F118" s="19" t="s">
        <v>79</v>
      </c>
      <c r="G118" s="20"/>
      <c r="H118" s="19"/>
      <c r="I118" s="20"/>
      <c r="J118" s="19" t="s">
        <v>217</v>
      </c>
      <c r="K118" s="19" t="s">
        <v>217</v>
      </c>
      <c r="L118" s="19" t="s">
        <v>62</v>
      </c>
      <c r="M118" s="19"/>
      <c r="N118" s="19" t="s">
        <v>218</v>
      </c>
      <c r="O118" s="19" t="s">
        <v>81</v>
      </c>
      <c r="P118" s="19" t="s">
        <v>219</v>
      </c>
      <c r="Q118" s="19" t="s">
        <v>79</v>
      </c>
      <c r="R118" s="19"/>
      <c r="S118" s="19" t="s">
        <v>217</v>
      </c>
      <c r="T118" s="19"/>
      <c r="U118" s="19" t="s">
        <v>79</v>
      </c>
      <c r="V118" s="19" t="s">
        <v>217</v>
      </c>
      <c r="W118" s="19" t="s">
        <v>220</v>
      </c>
      <c r="X118" s="20" t="s">
        <v>79</v>
      </c>
      <c r="Y118" s="19" t="s">
        <v>221</v>
      </c>
      <c r="Z118" s="19" t="s">
        <v>222</v>
      </c>
      <c r="AA118" s="20"/>
    </row>
    <row r="119" spans="1:27" ht="12.75" customHeight="1">
      <c r="A119" s="21" t="s">
        <v>85</v>
      </c>
      <c r="B119" s="22">
        <v>0.54879999999999995</v>
      </c>
      <c r="C119" s="23">
        <v>0.52549999999999997</v>
      </c>
      <c r="D119" s="24">
        <v>0.56369999999999998</v>
      </c>
      <c r="E119" s="23">
        <v>0.5474</v>
      </c>
      <c r="F119" s="23">
        <v>0.55289999999999995</v>
      </c>
      <c r="G119" s="24">
        <v>0.52990000000000004</v>
      </c>
      <c r="H119" s="23">
        <v>0.57210000000000005</v>
      </c>
      <c r="I119" s="24">
        <v>0.51800000000000002</v>
      </c>
      <c r="J119" s="23">
        <v>0.58240000000000003</v>
      </c>
      <c r="K119" s="23">
        <v>0.5403</v>
      </c>
      <c r="L119" s="23">
        <v>0.4919</v>
      </c>
      <c r="M119" s="23">
        <v>0.6381</v>
      </c>
      <c r="N119" s="23">
        <v>0.49759999999999999</v>
      </c>
      <c r="O119" s="23">
        <v>0.4995</v>
      </c>
      <c r="P119" s="23">
        <v>0.52139999999999997</v>
      </c>
      <c r="Q119" s="23">
        <v>0.5615</v>
      </c>
      <c r="R119" s="23">
        <v>0.6</v>
      </c>
      <c r="S119" s="23">
        <v>0.54569999999999996</v>
      </c>
      <c r="T119" s="23">
        <v>0.53359999999999996</v>
      </c>
      <c r="U119" s="23">
        <v>0.58879999999999999</v>
      </c>
      <c r="V119" s="23">
        <v>0.53039999999999998</v>
      </c>
      <c r="W119" s="23">
        <v>0.56040000000000001</v>
      </c>
      <c r="X119" s="24">
        <v>0.57709999999999995</v>
      </c>
      <c r="Y119" s="23">
        <v>0.3337</v>
      </c>
      <c r="Z119" s="23">
        <v>0.52049999999999996</v>
      </c>
      <c r="AA119" s="24">
        <v>0.63660000000000005</v>
      </c>
    </row>
    <row r="120" spans="1:27" ht="12.75" customHeight="1">
      <c r="A120" s="21"/>
      <c r="B120" s="25"/>
      <c r="C120" s="26"/>
      <c r="D120" s="27"/>
      <c r="E120" s="26"/>
      <c r="F120" s="26"/>
      <c r="G120" s="27"/>
      <c r="H120" s="26" t="s">
        <v>54</v>
      </c>
      <c r="I120" s="27"/>
      <c r="J120" s="26"/>
      <c r="K120" s="26"/>
      <c r="L120" s="26"/>
      <c r="M120" s="26" t="s">
        <v>223</v>
      </c>
      <c r="N120" s="26"/>
      <c r="O120" s="26"/>
      <c r="P120" s="26"/>
      <c r="Q120" s="26"/>
      <c r="R120" s="26" t="s">
        <v>224</v>
      </c>
      <c r="S120" s="26"/>
      <c r="T120" s="26"/>
      <c r="U120" s="26" t="s">
        <v>225</v>
      </c>
      <c r="V120" s="26"/>
      <c r="W120" s="26" t="s">
        <v>59</v>
      </c>
      <c r="X120" s="27" t="s">
        <v>213</v>
      </c>
      <c r="Y120" s="26" t="s">
        <v>79</v>
      </c>
      <c r="Z120" s="26" t="s">
        <v>87</v>
      </c>
      <c r="AA120" s="27" t="s">
        <v>88</v>
      </c>
    </row>
    <row r="121" spans="1:27" ht="12.75" customHeight="1">
      <c r="A121" s="14" t="s">
        <v>89</v>
      </c>
      <c r="B121" s="28">
        <v>0.29010000000000002</v>
      </c>
      <c r="C121" s="29">
        <v>0.27729999999999999</v>
      </c>
      <c r="D121" s="30">
        <v>0.29820000000000002</v>
      </c>
      <c r="E121" s="29">
        <v>0.26500000000000001</v>
      </c>
      <c r="F121" s="29">
        <v>0.31830000000000003</v>
      </c>
      <c r="G121" s="30">
        <v>0.26879999999999998</v>
      </c>
      <c r="H121" s="29">
        <v>0.2727</v>
      </c>
      <c r="I121" s="30">
        <v>0.31309999999999999</v>
      </c>
      <c r="J121" s="29">
        <v>0.2475</v>
      </c>
      <c r="K121" s="29">
        <v>0.28299999999999997</v>
      </c>
      <c r="L121" s="29">
        <v>0.33710000000000001</v>
      </c>
      <c r="M121" s="29">
        <v>0.24540000000000001</v>
      </c>
      <c r="N121" s="29">
        <v>0.31740000000000002</v>
      </c>
      <c r="O121" s="29">
        <v>0.35160000000000002</v>
      </c>
      <c r="P121" s="29">
        <v>0.23899999999999999</v>
      </c>
      <c r="Q121" s="29">
        <v>0.30609999999999998</v>
      </c>
      <c r="R121" s="29">
        <v>0.27839999999999998</v>
      </c>
      <c r="S121" s="29">
        <v>0.28860000000000002</v>
      </c>
      <c r="T121" s="29">
        <v>0.33429999999999999</v>
      </c>
      <c r="U121" s="29">
        <v>0.28010000000000002</v>
      </c>
      <c r="V121" s="29">
        <v>0.29609999999999997</v>
      </c>
      <c r="W121" s="29">
        <v>0.28520000000000001</v>
      </c>
      <c r="X121" s="30">
        <v>0.2949</v>
      </c>
      <c r="Y121" s="29">
        <v>0.39479999999999998</v>
      </c>
      <c r="Z121" s="29">
        <v>0.31640000000000001</v>
      </c>
      <c r="AA121" s="30">
        <v>0.2404</v>
      </c>
    </row>
    <row r="122" spans="1:27" ht="12.75" customHeight="1">
      <c r="A122" s="14"/>
      <c r="B122" s="18"/>
      <c r="C122" s="19"/>
      <c r="D122" s="20"/>
      <c r="E122" s="19"/>
      <c r="F122" s="19" t="s">
        <v>50</v>
      </c>
      <c r="G122" s="20"/>
      <c r="H122" s="19"/>
      <c r="I122" s="20" t="s">
        <v>53</v>
      </c>
      <c r="J122" s="19"/>
      <c r="K122" s="19"/>
      <c r="L122" s="19" t="s">
        <v>205</v>
      </c>
      <c r="M122" s="19"/>
      <c r="N122" s="19" t="s">
        <v>61</v>
      </c>
      <c r="O122" s="19" t="s">
        <v>205</v>
      </c>
      <c r="P122" s="19" t="s">
        <v>79</v>
      </c>
      <c r="Q122" s="19" t="s">
        <v>61</v>
      </c>
      <c r="R122" s="19"/>
      <c r="S122" s="19" t="s">
        <v>61</v>
      </c>
      <c r="T122" s="19" t="s">
        <v>61</v>
      </c>
      <c r="U122" s="19"/>
      <c r="V122" s="19"/>
      <c r="W122" s="19"/>
      <c r="X122" s="20"/>
      <c r="Y122" s="19" t="s">
        <v>226</v>
      </c>
      <c r="Z122" s="19" t="s">
        <v>187</v>
      </c>
      <c r="AA122" s="20" t="s">
        <v>79</v>
      </c>
    </row>
    <row r="123" spans="1:27" ht="12.75" customHeight="1">
      <c r="A123" s="21" t="s">
        <v>91</v>
      </c>
      <c r="B123" s="22">
        <v>5.3800000000000001E-2</v>
      </c>
      <c r="C123" s="23">
        <v>7.0000000000000007E-2</v>
      </c>
      <c r="D123" s="24">
        <v>4.3499999999999997E-2</v>
      </c>
      <c r="E123" s="23">
        <v>4.87E-2</v>
      </c>
      <c r="F123" s="23">
        <v>5.3900000000000003E-2</v>
      </c>
      <c r="G123" s="24">
        <v>9.1499999999999998E-2</v>
      </c>
      <c r="H123" s="23">
        <v>5.2200000000000003E-2</v>
      </c>
      <c r="I123" s="24">
        <v>5.6000000000000001E-2</v>
      </c>
      <c r="J123" s="23">
        <v>4.0300000000000002E-2</v>
      </c>
      <c r="K123" s="23">
        <v>4.7800000000000002E-2</v>
      </c>
      <c r="L123" s="23">
        <v>7.1800000000000003E-2</v>
      </c>
      <c r="M123" s="23">
        <v>3.6799999999999999E-2</v>
      </c>
      <c r="N123" s="23">
        <v>5.3400000000000003E-2</v>
      </c>
      <c r="O123" s="23">
        <v>3.8600000000000002E-2</v>
      </c>
      <c r="P123" s="23">
        <v>6.4699999999999994E-2</v>
      </c>
      <c r="Q123" s="23">
        <v>7.5999999999999998E-2</v>
      </c>
      <c r="R123" s="23">
        <v>3.39E-2</v>
      </c>
      <c r="S123" s="23">
        <v>5.4800000000000001E-2</v>
      </c>
      <c r="T123" s="23">
        <v>4.0300000000000002E-2</v>
      </c>
      <c r="U123" s="23">
        <v>5.3600000000000002E-2</v>
      </c>
      <c r="V123" s="23">
        <v>5.5E-2</v>
      </c>
      <c r="W123" s="23">
        <v>4.5999999999999999E-2</v>
      </c>
      <c r="X123" s="24">
        <v>5.8900000000000001E-2</v>
      </c>
      <c r="Y123" s="23">
        <v>0.1162</v>
      </c>
      <c r="Z123" s="23">
        <v>6.1199999999999997E-2</v>
      </c>
      <c r="AA123" s="24">
        <v>3.27E-2</v>
      </c>
    </row>
    <row r="124" spans="1:27" ht="12.75" customHeight="1">
      <c r="A124" s="21"/>
      <c r="B124" s="25"/>
      <c r="C124" s="26" t="s">
        <v>49</v>
      </c>
      <c r="D124" s="27"/>
      <c r="E124" s="26"/>
      <c r="F124" s="26"/>
      <c r="G124" s="27" t="s">
        <v>140</v>
      </c>
      <c r="H124" s="26"/>
      <c r="I124" s="27"/>
      <c r="J124" s="26"/>
      <c r="K124" s="26"/>
      <c r="L124" s="26"/>
      <c r="M124" s="26"/>
      <c r="N124" s="26"/>
      <c r="O124" s="26"/>
      <c r="P124" s="26"/>
      <c r="Q124" s="26" t="s">
        <v>227</v>
      </c>
      <c r="R124" s="26"/>
      <c r="S124" s="26"/>
      <c r="T124" s="26"/>
      <c r="U124" s="26"/>
      <c r="V124" s="26"/>
      <c r="W124" s="26"/>
      <c r="X124" s="27" t="s">
        <v>63</v>
      </c>
      <c r="Y124" s="26" t="s">
        <v>228</v>
      </c>
      <c r="Z124" s="26" t="s">
        <v>229</v>
      </c>
      <c r="AA124" s="27" t="s">
        <v>134</v>
      </c>
    </row>
    <row r="125" spans="1:27" ht="12.75" customHeight="1">
      <c r="A125" s="14" t="s">
        <v>94</v>
      </c>
      <c r="B125" s="28">
        <v>8.3000000000000001E-3</v>
      </c>
      <c r="C125" s="29">
        <v>8.6999999999999994E-3</v>
      </c>
      <c r="D125" s="30">
        <v>8.0999999999999996E-3</v>
      </c>
      <c r="E125" s="29">
        <v>7.1999999999999998E-3</v>
      </c>
      <c r="F125" s="29">
        <v>7.0000000000000001E-3</v>
      </c>
      <c r="G125" s="30">
        <v>2.5899999999999999E-2</v>
      </c>
      <c r="H125" s="29">
        <v>5.7999999999999996E-3</v>
      </c>
      <c r="I125" s="30">
        <v>1.1599999999999999E-2</v>
      </c>
      <c r="J125" s="29" t="s">
        <v>95</v>
      </c>
      <c r="K125" s="29">
        <v>1.41E-2</v>
      </c>
      <c r="L125" s="29">
        <v>5.0000000000000001E-3</v>
      </c>
      <c r="M125" s="29">
        <v>1.06E-2</v>
      </c>
      <c r="N125" s="29">
        <v>8.5000000000000006E-3</v>
      </c>
      <c r="O125" s="29" t="s">
        <v>95</v>
      </c>
      <c r="P125" s="29">
        <v>1.2200000000000001E-2</v>
      </c>
      <c r="Q125" s="29">
        <v>5.3E-3</v>
      </c>
      <c r="R125" s="29">
        <v>1.0999999999999999E-2</v>
      </c>
      <c r="S125" s="29">
        <v>8.3999999999999995E-3</v>
      </c>
      <c r="T125" s="29">
        <v>8.6E-3</v>
      </c>
      <c r="U125" s="29">
        <v>7.3000000000000001E-3</v>
      </c>
      <c r="V125" s="29">
        <v>8.6E-3</v>
      </c>
      <c r="W125" s="29">
        <v>9.4000000000000004E-3</v>
      </c>
      <c r="X125" s="30">
        <v>7.6E-3</v>
      </c>
      <c r="Y125" s="29">
        <v>2.46E-2</v>
      </c>
      <c r="Z125" s="29">
        <v>8.6E-3</v>
      </c>
      <c r="AA125" s="30">
        <v>1.4E-3</v>
      </c>
    </row>
    <row r="126" spans="1:27" ht="12.75" customHeight="1">
      <c r="A126" s="14"/>
      <c r="B126" s="18"/>
      <c r="C126" s="19"/>
      <c r="D126" s="20"/>
      <c r="E126" s="19"/>
      <c r="F126" s="19"/>
      <c r="G126" s="20" t="s">
        <v>140</v>
      </c>
      <c r="H126" s="19"/>
      <c r="I126" s="20"/>
      <c r="J126" s="19"/>
      <c r="K126" s="19"/>
      <c r="L126" s="19"/>
      <c r="M126" s="19"/>
      <c r="N126" s="19"/>
      <c r="O126" s="19"/>
      <c r="P126" s="19"/>
      <c r="Q126" s="19"/>
      <c r="R126" s="19"/>
      <c r="S126" s="19"/>
      <c r="T126" s="19"/>
      <c r="U126" s="19"/>
      <c r="V126" s="19"/>
      <c r="W126" s="19"/>
      <c r="X126" s="20"/>
      <c r="Y126" s="19" t="s">
        <v>230</v>
      </c>
      <c r="Z126" s="19" t="s">
        <v>126</v>
      </c>
      <c r="AA126" s="20" t="s">
        <v>79</v>
      </c>
    </row>
    <row r="127" spans="1:27" ht="12.75" customHeight="1">
      <c r="A127" s="21" t="s">
        <v>99</v>
      </c>
      <c r="B127" s="22">
        <v>5.5999999999999999E-3</v>
      </c>
      <c r="C127" s="23">
        <v>6.7000000000000002E-3</v>
      </c>
      <c r="D127" s="24">
        <v>4.8999999999999998E-3</v>
      </c>
      <c r="E127" s="23">
        <v>5.4999999999999997E-3</v>
      </c>
      <c r="F127" s="23">
        <v>5.3E-3</v>
      </c>
      <c r="G127" s="24">
        <v>8.9999999999999993E-3</v>
      </c>
      <c r="H127" s="23">
        <v>3.3999999999999998E-3</v>
      </c>
      <c r="I127" s="24">
        <v>8.5000000000000006E-3</v>
      </c>
      <c r="J127" s="23" t="s">
        <v>95</v>
      </c>
      <c r="K127" s="23">
        <v>6.6E-3</v>
      </c>
      <c r="L127" s="23">
        <v>5.0000000000000001E-3</v>
      </c>
      <c r="M127" s="23">
        <v>5.5999999999999999E-3</v>
      </c>
      <c r="N127" s="23" t="s">
        <v>95</v>
      </c>
      <c r="O127" s="23">
        <v>6.1000000000000004E-3</v>
      </c>
      <c r="P127" s="23">
        <v>8.5000000000000006E-3</v>
      </c>
      <c r="Q127" s="23">
        <v>3.0999999999999999E-3</v>
      </c>
      <c r="R127" s="23">
        <v>7.4999999999999997E-3</v>
      </c>
      <c r="S127" s="23">
        <v>5.1000000000000004E-3</v>
      </c>
      <c r="T127" s="23">
        <v>1.67E-2</v>
      </c>
      <c r="U127" s="23">
        <v>3.8E-3</v>
      </c>
      <c r="V127" s="23">
        <v>5.0000000000000001E-3</v>
      </c>
      <c r="W127" s="23">
        <v>2.5000000000000001E-3</v>
      </c>
      <c r="X127" s="24">
        <v>4.8999999999999998E-3</v>
      </c>
      <c r="Y127" s="23">
        <v>1.0800000000000001E-2</v>
      </c>
      <c r="Z127" s="23">
        <v>2.3999999999999998E-3</v>
      </c>
      <c r="AA127" s="24" t="s">
        <v>95</v>
      </c>
    </row>
    <row r="128" spans="1:27" ht="12.75" customHeight="1">
      <c r="A128" s="21"/>
      <c r="B128" s="25"/>
      <c r="C128" s="26"/>
      <c r="D128" s="27"/>
      <c r="E128" s="26"/>
      <c r="F128" s="26"/>
      <c r="G128" s="27"/>
      <c r="H128" s="26"/>
      <c r="I128" s="27"/>
      <c r="J128" s="26"/>
      <c r="K128" s="26"/>
      <c r="L128" s="26"/>
      <c r="M128" s="26"/>
      <c r="N128" s="26"/>
      <c r="O128" s="26"/>
      <c r="P128" s="26"/>
      <c r="Q128" s="26"/>
      <c r="R128" s="26"/>
      <c r="S128" s="26"/>
      <c r="T128" s="26"/>
      <c r="U128" s="26"/>
      <c r="V128" s="26"/>
      <c r="W128" s="26"/>
      <c r="X128" s="27"/>
      <c r="Y128" s="26" t="s">
        <v>231</v>
      </c>
      <c r="Z128" s="26" t="s">
        <v>79</v>
      </c>
      <c r="AA128" s="27" t="s">
        <v>79</v>
      </c>
    </row>
    <row r="129" spans="1:27" ht="12.75" customHeight="1">
      <c r="A129" s="34" t="s">
        <v>101</v>
      </c>
      <c r="B129" s="35">
        <v>0.98609999999999998</v>
      </c>
      <c r="C129" s="36">
        <v>0.98470000000000002</v>
      </c>
      <c r="D129" s="37">
        <v>0.98699999999999999</v>
      </c>
      <c r="E129" s="36">
        <v>0.98740000000000006</v>
      </c>
      <c r="F129" s="36">
        <v>0.98770000000000002</v>
      </c>
      <c r="G129" s="37">
        <v>0.96509999999999996</v>
      </c>
      <c r="H129" s="36">
        <v>0.99080000000000001</v>
      </c>
      <c r="I129" s="37">
        <v>0.97989999999999999</v>
      </c>
      <c r="J129" s="36">
        <v>1</v>
      </c>
      <c r="K129" s="36">
        <v>0.97929999999999995</v>
      </c>
      <c r="L129" s="36">
        <v>0.9899</v>
      </c>
      <c r="M129" s="36">
        <v>0.98380000000000001</v>
      </c>
      <c r="N129" s="36">
        <v>0.99150000000000005</v>
      </c>
      <c r="O129" s="36">
        <v>0.99390000000000001</v>
      </c>
      <c r="P129" s="36">
        <v>0.97929999999999995</v>
      </c>
      <c r="Q129" s="36">
        <v>0.99160000000000004</v>
      </c>
      <c r="R129" s="36">
        <v>0.98150000000000004</v>
      </c>
      <c r="S129" s="36">
        <v>0.98650000000000004</v>
      </c>
      <c r="T129" s="36">
        <v>0.97470000000000001</v>
      </c>
      <c r="U129" s="36">
        <v>0.9889</v>
      </c>
      <c r="V129" s="36">
        <v>0.98640000000000005</v>
      </c>
      <c r="W129" s="36">
        <v>0.98809999999999998</v>
      </c>
      <c r="X129" s="37">
        <v>0.98750000000000004</v>
      </c>
      <c r="Y129" s="36">
        <v>0.96450000000000002</v>
      </c>
      <c r="Z129" s="36">
        <v>0.98899999999999999</v>
      </c>
      <c r="AA129" s="37">
        <v>0.99860000000000004</v>
      </c>
    </row>
    <row r="130" spans="1:27" ht="12.75" customHeight="1">
      <c r="A130" s="34"/>
      <c r="B130" s="38"/>
      <c r="C130" s="39"/>
      <c r="D130" s="40"/>
      <c r="E130" s="39" t="s">
        <v>52</v>
      </c>
      <c r="F130" s="39" t="s">
        <v>52</v>
      </c>
      <c r="G130" s="40" t="s">
        <v>103</v>
      </c>
      <c r="H130" s="39" t="s">
        <v>54</v>
      </c>
      <c r="I130" s="40"/>
      <c r="J130" s="39"/>
      <c r="K130" s="39"/>
      <c r="L130" s="39"/>
      <c r="M130" s="39"/>
      <c r="N130" s="39"/>
      <c r="O130" s="39"/>
      <c r="P130" s="39"/>
      <c r="Q130" s="39"/>
      <c r="R130" s="39"/>
      <c r="S130" s="39"/>
      <c r="T130" s="39"/>
      <c r="U130" s="39"/>
      <c r="V130" s="39"/>
      <c r="W130" s="39"/>
      <c r="X130" s="40"/>
      <c r="Y130" s="39" t="s">
        <v>232</v>
      </c>
      <c r="Z130" s="39" t="s">
        <v>153</v>
      </c>
      <c r="AA130" s="40" t="s">
        <v>233</v>
      </c>
    </row>
    <row r="131" spans="1:27" ht="12.75" customHeight="1">
      <c r="A131" s="34" t="s">
        <v>109</v>
      </c>
      <c r="B131" s="35">
        <v>0.64219999999999999</v>
      </c>
      <c r="C131" s="36">
        <v>0.63729999999999998</v>
      </c>
      <c r="D131" s="37">
        <v>0.64529999999999998</v>
      </c>
      <c r="E131" s="36">
        <v>0.67369999999999997</v>
      </c>
      <c r="F131" s="36">
        <v>0.61550000000000005</v>
      </c>
      <c r="G131" s="37">
        <v>0.6048</v>
      </c>
      <c r="H131" s="36">
        <v>0.66590000000000005</v>
      </c>
      <c r="I131" s="37">
        <v>0.61080000000000001</v>
      </c>
      <c r="J131" s="36">
        <v>0.71220000000000006</v>
      </c>
      <c r="K131" s="36">
        <v>0.64849999999999997</v>
      </c>
      <c r="L131" s="36">
        <v>0.58089999999999997</v>
      </c>
      <c r="M131" s="36">
        <v>0.7016</v>
      </c>
      <c r="N131" s="36">
        <v>0.62070000000000003</v>
      </c>
      <c r="O131" s="36">
        <v>0.60370000000000001</v>
      </c>
      <c r="P131" s="36">
        <v>0.67559999999999998</v>
      </c>
      <c r="Q131" s="36">
        <v>0.60950000000000004</v>
      </c>
      <c r="R131" s="36">
        <v>0.66910000000000003</v>
      </c>
      <c r="S131" s="36">
        <v>0.6431</v>
      </c>
      <c r="T131" s="36">
        <v>0.60009999999999997</v>
      </c>
      <c r="U131" s="36">
        <v>0.65529999999999999</v>
      </c>
      <c r="V131" s="36">
        <v>0.63539999999999996</v>
      </c>
      <c r="W131" s="36">
        <v>0.65690000000000004</v>
      </c>
      <c r="X131" s="37">
        <v>0.63370000000000004</v>
      </c>
      <c r="Y131" s="36">
        <v>0.4536</v>
      </c>
      <c r="Z131" s="36">
        <v>0.61150000000000004</v>
      </c>
      <c r="AA131" s="37">
        <v>0.72550000000000003</v>
      </c>
    </row>
    <row r="132" spans="1:27" ht="12.75" customHeight="1">
      <c r="A132" s="34"/>
      <c r="B132" s="38"/>
      <c r="C132" s="39"/>
      <c r="D132" s="40"/>
      <c r="E132" s="39" t="s">
        <v>51</v>
      </c>
      <c r="F132" s="39"/>
      <c r="G132" s="40"/>
      <c r="H132" s="39" t="s">
        <v>54</v>
      </c>
      <c r="I132" s="40"/>
      <c r="J132" s="39" t="s">
        <v>57</v>
      </c>
      <c r="K132" s="39"/>
      <c r="L132" s="39"/>
      <c r="M132" s="39" t="s">
        <v>234</v>
      </c>
      <c r="N132" s="39"/>
      <c r="O132" s="39"/>
      <c r="P132" s="39" t="s">
        <v>57</v>
      </c>
      <c r="Q132" s="39"/>
      <c r="R132" s="39" t="s">
        <v>57</v>
      </c>
      <c r="S132" s="39" t="s">
        <v>57</v>
      </c>
      <c r="T132" s="39"/>
      <c r="U132" s="39"/>
      <c r="V132" s="39" t="s">
        <v>57</v>
      </c>
      <c r="W132" s="39"/>
      <c r="X132" s="40"/>
      <c r="Y132" s="39" t="s">
        <v>103</v>
      </c>
      <c r="Z132" s="39" t="s">
        <v>112</v>
      </c>
      <c r="AA132" s="40" t="s">
        <v>113</v>
      </c>
    </row>
    <row r="133" spans="1:27" ht="12.75" customHeight="1">
      <c r="A133" s="34" t="s">
        <v>114</v>
      </c>
      <c r="B133" s="35">
        <v>0.34389999999999998</v>
      </c>
      <c r="C133" s="36">
        <v>0.34739999999999999</v>
      </c>
      <c r="D133" s="37">
        <v>0.3417</v>
      </c>
      <c r="E133" s="36">
        <v>0.31359999999999999</v>
      </c>
      <c r="F133" s="36">
        <v>0.37219999999999998</v>
      </c>
      <c r="G133" s="37">
        <v>0.36030000000000001</v>
      </c>
      <c r="H133" s="36">
        <v>0.32490000000000002</v>
      </c>
      <c r="I133" s="37">
        <v>0.36909999999999998</v>
      </c>
      <c r="J133" s="36">
        <v>0.2878</v>
      </c>
      <c r="K133" s="36">
        <v>0.33090000000000003</v>
      </c>
      <c r="L133" s="36">
        <v>0.40899999999999997</v>
      </c>
      <c r="M133" s="36">
        <v>0.28220000000000001</v>
      </c>
      <c r="N133" s="36">
        <v>0.37080000000000002</v>
      </c>
      <c r="O133" s="36">
        <v>0.39019999999999999</v>
      </c>
      <c r="P133" s="36">
        <v>0.30370000000000003</v>
      </c>
      <c r="Q133" s="36">
        <v>0.3821</v>
      </c>
      <c r="R133" s="36">
        <v>0.31240000000000001</v>
      </c>
      <c r="S133" s="36">
        <v>0.34339999999999998</v>
      </c>
      <c r="T133" s="36">
        <v>0.37459999999999999</v>
      </c>
      <c r="U133" s="36">
        <v>0.33360000000000001</v>
      </c>
      <c r="V133" s="36">
        <v>0.35099999999999998</v>
      </c>
      <c r="W133" s="36">
        <v>0.33119999999999999</v>
      </c>
      <c r="X133" s="37">
        <v>0.3538</v>
      </c>
      <c r="Y133" s="36">
        <v>0.51100000000000001</v>
      </c>
      <c r="Z133" s="36">
        <v>0.3775</v>
      </c>
      <c r="AA133" s="37">
        <v>0.27310000000000001</v>
      </c>
    </row>
    <row r="134" spans="1:27" ht="12.75" customHeight="1" thickBot="1">
      <c r="A134" s="34"/>
      <c r="B134" s="41"/>
      <c r="C134" s="42"/>
      <c r="D134" s="43"/>
      <c r="E134" s="42"/>
      <c r="F134" s="42" t="s">
        <v>50</v>
      </c>
      <c r="G134" s="43"/>
      <c r="H134" s="42"/>
      <c r="I134" s="43" t="s">
        <v>53</v>
      </c>
      <c r="J134" s="42"/>
      <c r="K134" s="42"/>
      <c r="L134" s="42" t="s">
        <v>235</v>
      </c>
      <c r="M134" s="42"/>
      <c r="N134" s="42"/>
      <c r="O134" s="42" t="s">
        <v>205</v>
      </c>
      <c r="P134" s="42"/>
      <c r="Q134" s="42" t="s">
        <v>205</v>
      </c>
      <c r="R134" s="42"/>
      <c r="S134" s="42"/>
      <c r="T134" s="42"/>
      <c r="U134" s="42"/>
      <c r="V134" s="42"/>
      <c r="W134" s="42"/>
      <c r="X134" s="43"/>
      <c r="Y134" s="42" t="s">
        <v>196</v>
      </c>
      <c r="Z134" s="42" t="s">
        <v>119</v>
      </c>
      <c r="AA134" s="43" t="s">
        <v>236</v>
      </c>
    </row>
    <row r="135" spans="1:27" ht="15.6" thickTop="1" thickBot="1">
      <c r="A135" s="5" t="s">
        <v>237</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row>
    <row r="136" spans="1:27" ht="12.75" customHeight="1" thickTop="1">
      <c r="A136" s="6" t="s">
        <v>75</v>
      </c>
      <c r="B136" s="7">
        <v>2892</v>
      </c>
      <c r="C136" s="8">
        <v>1138</v>
      </c>
      <c r="D136" s="9">
        <v>1754</v>
      </c>
      <c r="E136" s="8">
        <v>1328</v>
      </c>
      <c r="F136" s="8">
        <v>1374</v>
      </c>
      <c r="G136" s="9">
        <v>190</v>
      </c>
      <c r="H136" s="8">
        <v>1744</v>
      </c>
      <c r="I136" s="9">
        <v>1148</v>
      </c>
      <c r="J136" s="8">
        <v>103</v>
      </c>
      <c r="K136" s="8">
        <v>297</v>
      </c>
      <c r="L136" s="8">
        <v>212</v>
      </c>
      <c r="M136" s="8">
        <v>191</v>
      </c>
      <c r="N136" s="8">
        <v>238</v>
      </c>
      <c r="O136" s="8">
        <v>176</v>
      </c>
      <c r="P136" s="8">
        <v>348</v>
      </c>
      <c r="Q136" s="8">
        <v>392</v>
      </c>
      <c r="R136" s="8">
        <v>269</v>
      </c>
      <c r="S136" s="8">
        <v>2226</v>
      </c>
      <c r="T136" s="8">
        <v>127</v>
      </c>
      <c r="U136" s="8">
        <v>534</v>
      </c>
      <c r="V136" s="8">
        <v>612</v>
      </c>
      <c r="W136" s="8">
        <v>429</v>
      </c>
      <c r="X136" s="9">
        <v>661</v>
      </c>
      <c r="Y136" s="8">
        <v>236</v>
      </c>
      <c r="Z136" s="8">
        <v>1138</v>
      </c>
      <c r="AA136" s="9">
        <v>1142</v>
      </c>
    </row>
    <row r="137" spans="1:27" ht="12.75" customHeight="1">
      <c r="A137" s="10" t="s">
        <v>76</v>
      </c>
      <c r="B137" s="11">
        <v>2892</v>
      </c>
      <c r="C137" s="12">
        <v>1123.96</v>
      </c>
      <c r="D137" s="13">
        <v>1768.04</v>
      </c>
      <c r="E137" s="12">
        <v>1359.07</v>
      </c>
      <c r="F137" s="12">
        <v>1348.78</v>
      </c>
      <c r="G137" s="13">
        <v>184.16</v>
      </c>
      <c r="H137" s="12">
        <v>1648.44</v>
      </c>
      <c r="I137" s="13">
        <v>1243.56</v>
      </c>
      <c r="J137" s="12">
        <v>115.29</v>
      </c>
      <c r="K137" s="12">
        <v>338.43</v>
      </c>
      <c r="L137" s="12">
        <v>243.95</v>
      </c>
      <c r="M137" s="12">
        <v>208.66</v>
      </c>
      <c r="N137" s="12">
        <v>258.23</v>
      </c>
      <c r="O137" s="12">
        <v>192.9</v>
      </c>
      <c r="P137" s="12">
        <v>409.24</v>
      </c>
      <c r="Q137" s="12">
        <v>431.26</v>
      </c>
      <c r="R137" s="12">
        <v>295.01</v>
      </c>
      <c r="S137" s="12">
        <v>2492.9699999999998</v>
      </c>
      <c r="T137" s="12">
        <v>144.96</v>
      </c>
      <c r="U137" s="12">
        <v>248.75</v>
      </c>
      <c r="V137" s="12">
        <v>697.67</v>
      </c>
      <c r="W137" s="12">
        <v>466.88</v>
      </c>
      <c r="X137" s="13">
        <v>726.27</v>
      </c>
      <c r="Y137" s="12">
        <v>255.77</v>
      </c>
      <c r="Z137" s="12">
        <v>1152.8399999999999</v>
      </c>
      <c r="AA137" s="13">
        <v>1093.49</v>
      </c>
    </row>
    <row r="138" spans="1:27" ht="12.75" customHeight="1">
      <c r="A138" s="14" t="s">
        <v>77</v>
      </c>
      <c r="B138" s="15">
        <v>5.7700000000000001E-2</v>
      </c>
      <c r="C138" s="16">
        <v>7.4700000000000003E-2</v>
      </c>
      <c r="D138" s="17">
        <v>4.6899999999999997E-2</v>
      </c>
      <c r="E138" s="16">
        <v>8.7300000000000003E-2</v>
      </c>
      <c r="F138" s="16">
        <v>2.9499999999999998E-2</v>
      </c>
      <c r="G138" s="17">
        <v>4.65E-2</v>
      </c>
      <c r="H138" s="16">
        <v>6.3E-2</v>
      </c>
      <c r="I138" s="17">
        <v>5.0799999999999998E-2</v>
      </c>
      <c r="J138" s="16">
        <v>9.1899999999999996E-2</v>
      </c>
      <c r="K138" s="16">
        <v>8.2600000000000007E-2</v>
      </c>
      <c r="L138" s="16">
        <v>2.3400000000000001E-2</v>
      </c>
      <c r="M138" s="16">
        <v>2.6700000000000002E-2</v>
      </c>
      <c r="N138" s="16">
        <v>7.2800000000000004E-2</v>
      </c>
      <c r="O138" s="16">
        <v>4.7100000000000003E-2</v>
      </c>
      <c r="P138" s="16">
        <v>0.11849999999999999</v>
      </c>
      <c r="Q138" s="16">
        <v>3.32E-2</v>
      </c>
      <c r="R138" s="16">
        <v>3.3399999999999999E-2</v>
      </c>
      <c r="S138" s="16">
        <v>6.0299999999999999E-2</v>
      </c>
      <c r="T138" s="16">
        <v>3.4200000000000001E-2</v>
      </c>
      <c r="U138" s="16">
        <v>4.6899999999999997E-2</v>
      </c>
      <c r="V138" s="16">
        <v>6.3500000000000001E-2</v>
      </c>
      <c r="W138" s="16">
        <v>5.2200000000000003E-2</v>
      </c>
      <c r="X138" s="17">
        <v>3.3300000000000003E-2</v>
      </c>
      <c r="Y138" s="16">
        <v>8.8099999999999998E-2</v>
      </c>
      <c r="Z138" s="16">
        <v>5.3199999999999997E-2</v>
      </c>
      <c r="AA138" s="17">
        <v>5.0299999999999997E-2</v>
      </c>
    </row>
    <row r="139" spans="1:27" ht="12.75" customHeight="1">
      <c r="A139" s="14"/>
      <c r="B139" s="18"/>
      <c r="C139" s="19" t="s">
        <v>49</v>
      </c>
      <c r="D139" s="20"/>
      <c r="E139" s="19" t="s">
        <v>78</v>
      </c>
      <c r="F139" s="19" t="s">
        <v>79</v>
      </c>
      <c r="G139" s="20"/>
      <c r="H139" s="19"/>
      <c r="I139" s="20"/>
      <c r="J139" s="19" t="s">
        <v>238</v>
      </c>
      <c r="K139" s="19" t="s">
        <v>238</v>
      </c>
      <c r="L139" s="19" t="s">
        <v>79</v>
      </c>
      <c r="M139" s="19"/>
      <c r="N139" s="19" t="s">
        <v>239</v>
      </c>
      <c r="O139" s="19"/>
      <c r="P139" s="19" t="s">
        <v>240</v>
      </c>
      <c r="Q139" s="19" t="s">
        <v>79</v>
      </c>
      <c r="R139" s="19"/>
      <c r="S139" s="19" t="s">
        <v>238</v>
      </c>
      <c r="T139" s="19"/>
      <c r="U139" s="19"/>
      <c r="V139" s="19" t="s">
        <v>241</v>
      </c>
      <c r="W139" s="19" t="s">
        <v>58</v>
      </c>
      <c r="X139" s="20" t="s">
        <v>79</v>
      </c>
      <c r="Y139" s="19" t="s">
        <v>242</v>
      </c>
      <c r="Z139" s="19"/>
      <c r="AA139" s="20"/>
    </row>
    <row r="140" spans="1:27" ht="12.75" customHeight="1">
      <c r="A140" s="21" t="s">
        <v>85</v>
      </c>
      <c r="B140" s="22">
        <v>0.34760000000000002</v>
      </c>
      <c r="C140" s="23">
        <v>0.34</v>
      </c>
      <c r="D140" s="24">
        <v>0.35239999999999999</v>
      </c>
      <c r="E140" s="23">
        <v>0.38690000000000002</v>
      </c>
      <c r="F140" s="23">
        <v>0.3201</v>
      </c>
      <c r="G140" s="24">
        <v>0.2586</v>
      </c>
      <c r="H140" s="23">
        <v>0.36209999999999998</v>
      </c>
      <c r="I140" s="24">
        <v>0.32840000000000003</v>
      </c>
      <c r="J140" s="23">
        <v>0.36449999999999999</v>
      </c>
      <c r="K140" s="23">
        <v>0.3503</v>
      </c>
      <c r="L140" s="23">
        <v>0.38429999999999997</v>
      </c>
      <c r="M140" s="23">
        <v>0.37390000000000001</v>
      </c>
      <c r="N140" s="23">
        <v>0.29430000000000001</v>
      </c>
      <c r="O140" s="23">
        <v>0.3024</v>
      </c>
      <c r="P140" s="23">
        <v>0.38400000000000001</v>
      </c>
      <c r="Q140" s="23">
        <v>0.31929999999999997</v>
      </c>
      <c r="R140" s="23">
        <v>0.37140000000000001</v>
      </c>
      <c r="S140" s="23">
        <v>0.34939999999999999</v>
      </c>
      <c r="T140" s="23">
        <v>0.28470000000000001</v>
      </c>
      <c r="U140" s="23">
        <v>0.35680000000000001</v>
      </c>
      <c r="V140" s="23">
        <v>0.36449999999999999</v>
      </c>
      <c r="W140" s="23">
        <v>0.32990000000000003</v>
      </c>
      <c r="X140" s="24">
        <v>0.34050000000000002</v>
      </c>
      <c r="Y140" s="23">
        <v>0.2472</v>
      </c>
      <c r="Z140" s="23">
        <v>0.32990000000000003</v>
      </c>
      <c r="AA140" s="24">
        <v>0.39400000000000002</v>
      </c>
    </row>
    <row r="141" spans="1:27" ht="12.75" customHeight="1">
      <c r="A141" s="21"/>
      <c r="B141" s="25"/>
      <c r="C141" s="26"/>
      <c r="D141" s="27"/>
      <c r="E141" s="26" t="s">
        <v>122</v>
      </c>
      <c r="F141" s="26"/>
      <c r="G141" s="27" t="s">
        <v>79</v>
      </c>
      <c r="H141" s="26"/>
      <c r="I141" s="27"/>
      <c r="J141" s="26"/>
      <c r="K141" s="26"/>
      <c r="L141" s="26" t="s">
        <v>59</v>
      </c>
      <c r="M141" s="26"/>
      <c r="N141" s="26"/>
      <c r="O141" s="26"/>
      <c r="P141" s="26" t="s">
        <v>243</v>
      </c>
      <c r="Q141" s="26"/>
      <c r="R141" s="26"/>
      <c r="S141" s="26"/>
      <c r="T141" s="26"/>
      <c r="U141" s="26"/>
      <c r="V141" s="26"/>
      <c r="W141" s="26"/>
      <c r="X141" s="27"/>
      <c r="Y141" s="26" t="s">
        <v>79</v>
      </c>
      <c r="Z141" s="26" t="s">
        <v>215</v>
      </c>
      <c r="AA141" s="27" t="s">
        <v>191</v>
      </c>
    </row>
    <row r="142" spans="1:27" ht="12.75" customHeight="1">
      <c r="A142" s="14" t="s">
        <v>89</v>
      </c>
      <c r="B142" s="28">
        <v>0.4425</v>
      </c>
      <c r="C142" s="29">
        <v>0.42959999999999998</v>
      </c>
      <c r="D142" s="30">
        <v>0.45069999999999999</v>
      </c>
      <c r="E142" s="29">
        <v>0.39689999999999998</v>
      </c>
      <c r="F142" s="29">
        <v>0.48270000000000002</v>
      </c>
      <c r="G142" s="30">
        <v>0.4844</v>
      </c>
      <c r="H142" s="29">
        <v>0.43959999999999999</v>
      </c>
      <c r="I142" s="30">
        <v>0.44640000000000002</v>
      </c>
      <c r="J142" s="29">
        <v>0.41370000000000001</v>
      </c>
      <c r="K142" s="29">
        <v>0.43730000000000002</v>
      </c>
      <c r="L142" s="29">
        <v>0.45429999999999998</v>
      </c>
      <c r="M142" s="29">
        <v>0.42699999999999999</v>
      </c>
      <c r="N142" s="29">
        <v>0.4516</v>
      </c>
      <c r="O142" s="29">
        <v>0.48659999999999998</v>
      </c>
      <c r="P142" s="29">
        <v>0.34689999999999999</v>
      </c>
      <c r="Q142" s="29">
        <v>0.47260000000000002</v>
      </c>
      <c r="R142" s="29">
        <v>0.46050000000000002</v>
      </c>
      <c r="S142" s="29">
        <v>0.43630000000000002</v>
      </c>
      <c r="T142" s="29">
        <v>0.49199999999999999</v>
      </c>
      <c r="U142" s="29">
        <v>0.48039999999999999</v>
      </c>
      <c r="V142" s="29">
        <v>0.43940000000000001</v>
      </c>
      <c r="W142" s="29">
        <v>0.44059999999999999</v>
      </c>
      <c r="X142" s="30">
        <v>0.46760000000000002</v>
      </c>
      <c r="Y142" s="29">
        <v>0.40600000000000003</v>
      </c>
      <c r="Z142" s="29">
        <v>0.45950000000000002</v>
      </c>
      <c r="AA142" s="30">
        <v>0.44409999999999999</v>
      </c>
    </row>
    <row r="143" spans="1:27" ht="12.75" customHeight="1">
      <c r="A143" s="14"/>
      <c r="B143" s="18"/>
      <c r="C143" s="19"/>
      <c r="D143" s="20"/>
      <c r="E143" s="19" t="s">
        <v>79</v>
      </c>
      <c r="F143" s="19" t="s">
        <v>244</v>
      </c>
      <c r="G143" s="20" t="s">
        <v>50</v>
      </c>
      <c r="H143" s="19"/>
      <c r="I143" s="20"/>
      <c r="J143" s="19"/>
      <c r="K143" s="19" t="s">
        <v>61</v>
      </c>
      <c r="L143" s="19" t="s">
        <v>61</v>
      </c>
      <c r="M143" s="19"/>
      <c r="N143" s="19" t="s">
        <v>61</v>
      </c>
      <c r="O143" s="19" t="s">
        <v>61</v>
      </c>
      <c r="P143" s="19" t="s">
        <v>79</v>
      </c>
      <c r="Q143" s="19" t="s">
        <v>61</v>
      </c>
      <c r="R143" s="19" t="s">
        <v>61</v>
      </c>
      <c r="S143" s="19" t="s">
        <v>61</v>
      </c>
      <c r="T143" s="19" t="s">
        <v>61</v>
      </c>
      <c r="U143" s="19" t="s">
        <v>61</v>
      </c>
      <c r="V143" s="19" t="s">
        <v>61</v>
      </c>
      <c r="W143" s="19" t="s">
        <v>61</v>
      </c>
      <c r="X143" s="20" t="s">
        <v>61</v>
      </c>
      <c r="Y143" s="19"/>
      <c r="Z143" s="19"/>
      <c r="AA143" s="20"/>
    </row>
    <row r="144" spans="1:27" ht="12.75" customHeight="1">
      <c r="A144" s="21" t="s">
        <v>91</v>
      </c>
      <c r="B144" s="22">
        <v>0.1235</v>
      </c>
      <c r="C144" s="23">
        <v>0.13100000000000001</v>
      </c>
      <c r="D144" s="24">
        <v>0.1187</v>
      </c>
      <c r="E144" s="23">
        <v>0.104</v>
      </c>
      <c r="F144" s="23">
        <v>0.1391</v>
      </c>
      <c r="G144" s="24">
        <v>0.1527</v>
      </c>
      <c r="H144" s="23">
        <v>0.1177</v>
      </c>
      <c r="I144" s="24">
        <v>0.13100000000000001</v>
      </c>
      <c r="J144" s="23">
        <v>0.10009999999999999</v>
      </c>
      <c r="K144" s="23">
        <v>0.1163</v>
      </c>
      <c r="L144" s="23">
        <v>0.1133</v>
      </c>
      <c r="M144" s="23">
        <v>0.1239</v>
      </c>
      <c r="N144" s="23">
        <v>0.1323</v>
      </c>
      <c r="O144" s="23">
        <v>0.152</v>
      </c>
      <c r="P144" s="23">
        <v>0.12089999999999999</v>
      </c>
      <c r="Q144" s="23">
        <v>0.14560000000000001</v>
      </c>
      <c r="R144" s="23">
        <v>0.11210000000000001</v>
      </c>
      <c r="S144" s="23">
        <v>0.12559999999999999</v>
      </c>
      <c r="T144" s="23">
        <v>0.13930000000000001</v>
      </c>
      <c r="U144" s="23">
        <v>9.5000000000000001E-2</v>
      </c>
      <c r="V144" s="23">
        <v>0.11260000000000001</v>
      </c>
      <c r="W144" s="23">
        <v>0.1285</v>
      </c>
      <c r="X144" s="24">
        <v>0.13200000000000001</v>
      </c>
      <c r="Y144" s="23">
        <v>0.1787</v>
      </c>
      <c r="Z144" s="23">
        <v>0.13739999999999999</v>
      </c>
      <c r="AA144" s="24">
        <v>9.9599999999999994E-2</v>
      </c>
    </row>
    <row r="145" spans="1:27" ht="12.75" customHeight="1">
      <c r="A145" s="21"/>
      <c r="B145" s="25"/>
      <c r="C145" s="26"/>
      <c r="D145" s="27"/>
      <c r="E145" s="26"/>
      <c r="F145" s="26" t="s">
        <v>50</v>
      </c>
      <c r="G145" s="27"/>
      <c r="H145" s="26"/>
      <c r="I145" s="27"/>
      <c r="J145" s="26"/>
      <c r="K145" s="26"/>
      <c r="L145" s="26"/>
      <c r="M145" s="26"/>
      <c r="N145" s="26"/>
      <c r="O145" s="26" t="s">
        <v>66</v>
      </c>
      <c r="P145" s="26"/>
      <c r="Q145" s="26" t="s">
        <v>66</v>
      </c>
      <c r="R145" s="26"/>
      <c r="S145" s="26"/>
      <c r="T145" s="26"/>
      <c r="U145" s="26" t="s">
        <v>79</v>
      </c>
      <c r="V145" s="26"/>
      <c r="W145" s="26"/>
      <c r="X145" s="27"/>
      <c r="Y145" s="26" t="s">
        <v>245</v>
      </c>
      <c r="Z145" s="26" t="s">
        <v>90</v>
      </c>
      <c r="AA145" s="27" t="s">
        <v>134</v>
      </c>
    </row>
    <row r="146" spans="1:27" ht="12.75" customHeight="1">
      <c r="A146" s="14" t="s">
        <v>94</v>
      </c>
      <c r="B146" s="28">
        <v>2.1399999999999999E-2</v>
      </c>
      <c r="C146" s="29">
        <v>1.9599999999999999E-2</v>
      </c>
      <c r="D146" s="30">
        <v>2.2499999999999999E-2</v>
      </c>
      <c r="E146" s="29">
        <v>1.7100000000000001E-2</v>
      </c>
      <c r="F146" s="29">
        <v>2.1600000000000001E-2</v>
      </c>
      <c r="G146" s="30">
        <v>5.1400000000000001E-2</v>
      </c>
      <c r="H146" s="29">
        <v>1.44E-2</v>
      </c>
      <c r="I146" s="30">
        <v>3.0599999999999999E-2</v>
      </c>
      <c r="J146" s="29">
        <v>2.0500000000000001E-2</v>
      </c>
      <c r="K146" s="29">
        <v>1.03E-2</v>
      </c>
      <c r="L146" s="29">
        <v>1.9599999999999999E-2</v>
      </c>
      <c r="M146" s="29">
        <v>2.6499999999999999E-2</v>
      </c>
      <c r="N146" s="29">
        <v>4.0399999999999998E-2</v>
      </c>
      <c r="O146" s="29">
        <v>5.7000000000000002E-3</v>
      </c>
      <c r="P146" s="29">
        <v>2.4E-2</v>
      </c>
      <c r="Q146" s="29">
        <v>2.64E-2</v>
      </c>
      <c r="R146" s="29">
        <v>1.15E-2</v>
      </c>
      <c r="S146" s="29">
        <v>2.1000000000000001E-2</v>
      </c>
      <c r="T146" s="29">
        <v>3.3099999999999997E-2</v>
      </c>
      <c r="U146" s="29">
        <v>1.9099999999999999E-2</v>
      </c>
      <c r="V146" s="29">
        <v>1.52E-2</v>
      </c>
      <c r="W146" s="29">
        <v>3.4200000000000001E-2</v>
      </c>
      <c r="X146" s="30">
        <v>2.0299999999999999E-2</v>
      </c>
      <c r="Y146" s="29">
        <v>7.17E-2</v>
      </c>
      <c r="Z146" s="29">
        <v>1.66E-2</v>
      </c>
      <c r="AA146" s="30">
        <v>1.2E-2</v>
      </c>
    </row>
    <row r="147" spans="1:27" ht="12.75" customHeight="1">
      <c r="A147" s="14"/>
      <c r="B147" s="18"/>
      <c r="C147" s="19"/>
      <c r="D147" s="20"/>
      <c r="E147" s="19"/>
      <c r="F147" s="19"/>
      <c r="G147" s="20" t="s">
        <v>140</v>
      </c>
      <c r="H147" s="19"/>
      <c r="I147" s="20" t="s">
        <v>53</v>
      </c>
      <c r="J147" s="19"/>
      <c r="K147" s="19"/>
      <c r="L147" s="19"/>
      <c r="M147" s="19"/>
      <c r="N147" s="19" t="s">
        <v>246</v>
      </c>
      <c r="O147" s="19"/>
      <c r="P147" s="19"/>
      <c r="Q147" s="19"/>
      <c r="R147" s="19"/>
      <c r="S147" s="19"/>
      <c r="T147" s="19"/>
      <c r="U147" s="19"/>
      <c r="V147" s="19"/>
      <c r="W147" s="19" t="s">
        <v>247</v>
      </c>
      <c r="X147" s="20"/>
      <c r="Y147" s="19" t="s">
        <v>97</v>
      </c>
      <c r="Z147" s="19" t="s">
        <v>132</v>
      </c>
      <c r="AA147" s="20" t="s">
        <v>134</v>
      </c>
    </row>
    <row r="148" spans="1:27" ht="12.75" customHeight="1">
      <c r="A148" s="21" t="s">
        <v>99</v>
      </c>
      <c r="B148" s="22">
        <v>7.3000000000000001E-3</v>
      </c>
      <c r="C148" s="23">
        <v>5.1000000000000004E-3</v>
      </c>
      <c r="D148" s="24">
        <v>8.8000000000000005E-3</v>
      </c>
      <c r="E148" s="23">
        <v>7.7999999999999996E-3</v>
      </c>
      <c r="F148" s="23">
        <v>7.0000000000000001E-3</v>
      </c>
      <c r="G148" s="24">
        <v>6.4000000000000003E-3</v>
      </c>
      <c r="H148" s="23">
        <v>3.2000000000000002E-3</v>
      </c>
      <c r="I148" s="24">
        <v>1.2800000000000001E-2</v>
      </c>
      <c r="J148" s="23">
        <v>9.2999999999999992E-3</v>
      </c>
      <c r="K148" s="23">
        <v>3.2000000000000002E-3</v>
      </c>
      <c r="L148" s="23">
        <v>5.0000000000000001E-3</v>
      </c>
      <c r="M148" s="23">
        <v>2.2100000000000002E-2</v>
      </c>
      <c r="N148" s="23">
        <v>8.5000000000000006E-3</v>
      </c>
      <c r="O148" s="23">
        <v>6.1000000000000004E-3</v>
      </c>
      <c r="P148" s="23">
        <v>5.7000000000000002E-3</v>
      </c>
      <c r="Q148" s="23">
        <v>3.0999999999999999E-3</v>
      </c>
      <c r="R148" s="23">
        <v>1.12E-2</v>
      </c>
      <c r="S148" s="23">
        <v>7.4000000000000003E-3</v>
      </c>
      <c r="T148" s="23">
        <v>1.67E-2</v>
      </c>
      <c r="U148" s="23">
        <v>1.9E-3</v>
      </c>
      <c r="V148" s="23">
        <v>4.7999999999999996E-3</v>
      </c>
      <c r="W148" s="23">
        <v>1.46E-2</v>
      </c>
      <c r="X148" s="24">
        <v>6.4000000000000003E-3</v>
      </c>
      <c r="Y148" s="23">
        <v>8.3000000000000001E-3</v>
      </c>
      <c r="Z148" s="23">
        <v>3.3999999999999998E-3</v>
      </c>
      <c r="AA148" s="24" t="s">
        <v>95</v>
      </c>
    </row>
    <row r="149" spans="1:27" ht="12.75" customHeight="1">
      <c r="A149" s="21"/>
      <c r="B149" s="25"/>
      <c r="C149" s="26"/>
      <c r="D149" s="27"/>
      <c r="E149" s="26"/>
      <c r="F149" s="26"/>
      <c r="G149" s="27"/>
      <c r="H149" s="26"/>
      <c r="I149" s="27" t="s">
        <v>53</v>
      </c>
      <c r="J149" s="26"/>
      <c r="K149" s="26"/>
      <c r="L149" s="26"/>
      <c r="M149" s="26" t="s">
        <v>248</v>
      </c>
      <c r="N149" s="26"/>
      <c r="O149" s="26"/>
      <c r="P149" s="26"/>
      <c r="Q149" s="26"/>
      <c r="R149" s="26"/>
      <c r="S149" s="26"/>
      <c r="T149" s="26"/>
      <c r="U149" s="26"/>
      <c r="V149" s="26"/>
      <c r="W149" s="26"/>
      <c r="X149" s="27"/>
      <c r="Y149" s="26" t="s">
        <v>126</v>
      </c>
      <c r="Z149" s="26" t="s">
        <v>79</v>
      </c>
      <c r="AA149" s="27" t="s">
        <v>79</v>
      </c>
    </row>
    <row r="150" spans="1:27" ht="12.75" customHeight="1">
      <c r="A150" s="34" t="s">
        <v>101</v>
      </c>
      <c r="B150" s="35">
        <v>0.97130000000000005</v>
      </c>
      <c r="C150" s="36">
        <v>0.97529999999999994</v>
      </c>
      <c r="D150" s="37">
        <v>0.96870000000000001</v>
      </c>
      <c r="E150" s="36">
        <v>0.97509999999999997</v>
      </c>
      <c r="F150" s="36">
        <v>0.97140000000000004</v>
      </c>
      <c r="G150" s="37">
        <v>0.94210000000000005</v>
      </c>
      <c r="H150" s="36">
        <v>0.98240000000000005</v>
      </c>
      <c r="I150" s="37">
        <v>0.95660000000000001</v>
      </c>
      <c r="J150" s="36">
        <v>0.97019999999999995</v>
      </c>
      <c r="K150" s="36">
        <v>0.98650000000000004</v>
      </c>
      <c r="L150" s="36">
        <v>0.97540000000000004</v>
      </c>
      <c r="M150" s="36">
        <v>0.95140000000000002</v>
      </c>
      <c r="N150" s="36">
        <v>0.95109999999999995</v>
      </c>
      <c r="O150" s="36">
        <v>0.98809999999999998</v>
      </c>
      <c r="P150" s="36">
        <v>0.97019999999999995</v>
      </c>
      <c r="Q150" s="36">
        <v>0.97060000000000002</v>
      </c>
      <c r="R150" s="36">
        <v>0.97729999999999995</v>
      </c>
      <c r="S150" s="36">
        <v>0.97170000000000001</v>
      </c>
      <c r="T150" s="36">
        <v>0.95020000000000004</v>
      </c>
      <c r="U150" s="36">
        <v>0.97899999999999998</v>
      </c>
      <c r="V150" s="36">
        <v>0.97989999999999999</v>
      </c>
      <c r="W150" s="36">
        <v>0.95120000000000005</v>
      </c>
      <c r="X150" s="37">
        <v>0.97330000000000005</v>
      </c>
      <c r="Y150" s="36">
        <v>0.92</v>
      </c>
      <c r="Z150" s="36">
        <v>0.98</v>
      </c>
      <c r="AA150" s="37">
        <v>0.98799999999999999</v>
      </c>
    </row>
    <row r="151" spans="1:27" ht="12.75" customHeight="1">
      <c r="A151" s="34"/>
      <c r="B151" s="38"/>
      <c r="C151" s="39"/>
      <c r="D151" s="40"/>
      <c r="E151" s="39" t="s">
        <v>52</v>
      </c>
      <c r="F151" s="39" t="s">
        <v>52</v>
      </c>
      <c r="G151" s="40" t="s">
        <v>103</v>
      </c>
      <c r="H151" s="39" t="s">
        <v>102</v>
      </c>
      <c r="I151" s="40" t="s">
        <v>103</v>
      </c>
      <c r="J151" s="39"/>
      <c r="K151" s="39" t="s">
        <v>249</v>
      </c>
      <c r="L151" s="39"/>
      <c r="M151" s="39"/>
      <c r="N151" s="39"/>
      <c r="O151" s="39" t="s">
        <v>250</v>
      </c>
      <c r="P151" s="39"/>
      <c r="Q151" s="39"/>
      <c r="R151" s="39"/>
      <c r="S151" s="39" t="s">
        <v>68</v>
      </c>
      <c r="T151" s="39"/>
      <c r="U151" s="39" t="s">
        <v>68</v>
      </c>
      <c r="V151" s="39" t="s">
        <v>250</v>
      </c>
      <c r="W151" s="39" t="s">
        <v>103</v>
      </c>
      <c r="X151" s="40"/>
      <c r="Y151" s="39" t="s">
        <v>103</v>
      </c>
      <c r="Z151" s="39" t="s">
        <v>251</v>
      </c>
      <c r="AA151" s="40" t="s">
        <v>252</v>
      </c>
    </row>
    <row r="152" spans="1:27" ht="12.75" customHeight="1">
      <c r="A152" s="34" t="s">
        <v>109</v>
      </c>
      <c r="B152" s="35">
        <v>0.40529999999999999</v>
      </c>
      <c r="C152" s="36">
        <v>0.41470000000000001</v>
      </c>
      <c r="D152" s="37">
        <v>0.39939999999999998</v>
      </c>
      <c r="E152" s="36">
        <v>0.47420000000000001</v>
      </c>
      <c r="F152" s="36">
        <v>0.34960000000000002</v>
      </c>
      <c r="G152" s="37">
        <v>0.30499999999999999</v>
      </c>
      <c r="H152" s="36">
        <v>0.42509999999999998</v>
      </c>
      <c r="I152" s="37">
        <v>0.37909999999999999</v>
      </c>
      <c r="J152" s="36">
        <v>0.45639999999999997</v>
      </c>
      <c r="K152" s="36">
        <v>0.43290000000000001</v>
      </c>
      <c r="L152" s="36">
        <v>0.4078</v>
      </c>
      <c r="M152" s="36">
        <v>0.40050000000000002</v>
      </c>
      <c r="N152" s="36">
        <v>0.36709999999999998</v>
      </c>
      <c r="O152" s="36">
        <v>0.34949999999999998</v>
      </c>
      <c r="P152" s="36">
        <v>0.50239999999999996</v>
      </c>
      <c r="Q152" s="36">
        <v>0.35249999999999998</v>
      </c>
      <c r="R152" s="36">
        <v>0.40479999999999999</v>
      </c>
      <c r="S152" s="36">
        <v>0.40970000000000001</v>
      </c>
      <c r="T152" s="36">
        <v>0.31890000000000002</v>
      </c>
      <c r="U152" s="36">
        <v>0.40360000000000001</v>
      </c>
      <c r="V152" s="36">
        <v>0.42799999999999999</v>
      </c>
      <c r="W152" s="36">
        <v>0.38200000000000001</v>
      </c>
      <c r="X152" s="37">
        <v>0.37369999999999998</v>
      </c>
      <c r="Y152" s="36">
        <v>0.33529999999999999</v>
      </c>
      <c r="Z152" s="36">
        <v>0.3831</v>
      </c>
      <c r="AA152" s="37">
        <v>0.44440000000000002</v>
      </c>
    </row>
    <row r="153" spans="1:27" ht="12.75" customHeight="1">
      <c r="A153" s="34"/>
      <c r="B153" s="38"/>
      <c r="C153" s="39"/>
      <c r="D153" s="40"/>
      <c r="E153" s="39" t="s">
        <v>110</v>
      </c>
      <c r="F153" s="39" t="s">
        <v>103</v>
      </c>
      <c r="G153" s="40" t="s">
        <v>103</v>
      </c>
      <c r="H153" s="39" t="s">
        <v>54</v>
      </c>
      <c r="I153" s="40"/>
      <c r="J153" s="39" t="s">
        <v>65</v>
      </c>
      <c r="K153" s="39" t="s">
        <v>253</v>
      </c>
      <c r="L153" s="39"/>
      <c r="M153" s="39"/>
      <c r="N153" s="39"/>
      <c r="O153" s="39"/>
      <c r="P153" s="39" t="s">
        <v>254</v>
      </c>
      <c r="Q153" s="39" t="s">
        <v>103</v>
      </c>
      <c r="R153" s="39"/>
      <c r="S153" s="39" t="s">
        <v>255</v>
      </c>
      <c r="T153" s="39" t="s">
        <v>103</v>
      </c>
      <c r="U153" s="39"/>
      <c r="V153" s="39" t="s">
        <v>255</v>
      </c>
      <c r="W153" s="39"/>
      <c r="X153" s="40"/>
      <c r="Y153" s="39" t="s">
        <v>103</v>
      </c>
      <c r="Z153" s="39"/>
      <c r="AA153" s="40" t="s">
        <v>256</v>
      </c>
    </row>
    <row r="154" spans="1:27" ht="12.75" customHeight="1">
      <c r="A154" s="34" t="s">
        <v>114</v>
      </c>
      <c r="B154" s="35">
        <v>0.56599999999999995</v>
      </c>
      <c r="C154" s="36">
        <v>0.56059999999999999</v>
      </c>
      <c r="D154" s="37">
        <v>0.56940000000000002</v>
      </c>
      <c r="E154" s="36">
        <v>0.50090000000000001</v>
      </c>
      <c r="F154" s="36">
        <v>0.62180000000000002</v>
      </c>
      <c r="G154" s="37">
        <v>0.6371</v>
      </c>
      <c r="H154" s="36">
        <v>0.55730000000000002</v>
      </c>
      <c r="I154" s="37">
        <v>0.57740000000000002</v>
      </c>
      <c r="J154" s="36">
        <v>0.51380000000000003</v>
      </c>
      <c r="K154" s="36">
        <v>0.55359999999999998</v>
      </c>
      <c r="L154" s="36">
        <v>0.56759999999999999</v>
      </c>
      <c r="M154" s="36">
        <v>0.55089999999999995</v>
      </c>
      <c r="N154" s="36">
        <v>0.58399999999999996</v>
      </c>
      <c r="O154" s="36">
        <v>0.63859999999999995</v>
      </c>
      <c r="P154" s="36">
        <v>0.46779999999999999</v>
      </c>
      <c r="Q154" s="36">
        <v>0.61809999999999998</v>
      </c>
      <c r="R154" s="36">
        <v>0.57250000000000001</v>
      </c>
      <c r="S154" s="36">
        <v>0.56189999999999996</v>
      </c>
      <c r="T154" s="36">
        <v>0.63129999999999997</v>
      </c>
      <c r="U154" s="36">
        <v>0.57540000000000002</v>
      </c>
      <c r="V154" s="36">
        <v>0.55189999999999995</v>
      </c>
      <c r="W154" s="36">
        <v>0.56920000000000004</v>
      </c>
      <c r="X154" s="37">
        <v>0.59960000000000002</v>
      </c>
      <c r="Y154" s="36">
        <v>0.5847</v>
      </c>
      <c r="Z154" s="36">
        <v>0.59689999999999999</v>
      </c>
      <c r="AA154" s="37">
        <v>0.54359999999999997</v>
      </c>
    </row>
    <row r="155" spans="1:27" ht="12.75" customHeight="1" thickBot="1">
      <c r="A155" s="34"/>
      <c r="B155" s="41"/>
      <c r="C155" s="42"/>
      <c r="D155" s="43"/>
      <c r="E155" s="42" t="s">
        <v>103</v>
      </c>
      <c r="F155" s="42" t="s">
        <v>115</v>
      </c>
      <c r="G155" s="43" t="s">
        <v>50</v>
      </c>
      <c r="H155" s="42"/>
      <c r="I155" s="43"/>
      <c r="J155" s="42"/>
      <c r="K155" s="42" t="s">
        <v>61</v>
      </c>
      <c r="L155" s="42" t="s">
        <v>61</v>
      </c>
      <c r="M155" s="42"/>
      <c r="N155" s="42" t="s">
        <v>61</v>
      </c>
      <c r="O155" s="42" t="s">
        <v>257</v>
      </c>
      <c r="P155" s="42" t="s">
        <v>103</v>
      </c>
      <c r="Q155" s="42" t="s">
        <v>258</v>
      </c>
      <c r="R155" s="42" t="s">
        <v>61</v>
      </c>
      <c r="S155" s="42" t="s">
        <v>61</v>
      </c>
      <c r="T155" s="42" t="s">
        <v>61</v>
      </c>
      <c r="U155" s="42" t="s">
        <v>61</v>
      </c>
      <c r="V155" s="42" t="s">
        <v>61</v>
      </c>
      <c r="W155" s="42" t="s">
        <v>61</v>
      </c>
      <c r="X155" s="43" t="s">
        <v>259</v>
      </c>
      <c r="Y155" s="42"/>
      <c r="Z155" s="42" t="s">
        <v>260</v>
      </c>
      <c r="AA155" s="43"/>
    </row>
    <row r="156" spans="1:27" ht="32.1" thickTop="1">
      <c r="A156" s="5" t="s">
        <v>261</v>
      </c>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spans="1:27" ht="15" thickBot="1">
      <c r="A157" s="5" t="s">
        <v>262</v>
      </c>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spans="1:27" ht="12.75" customHeight="1" thickTop="1">
      <c r="A158" s="6" t="s">
        <v>75</v>
      </c>
      <c r="B158" s="7">
        <v>2892</v>
      </c>
      <c r="C158" s="8">
        <v>1138</v>
      </c>
      <c r="D158" s="9">
        <v>1754</v>
      </c>
      <c r="E158" s="8">
        <v>1328</v>
      </c>
      <c r="F158" s="8">
        <v>1374</v>
      </c>
      <c r="G158" s="9">
        <v>190</v>
      </c>
      <c r="H158" s="8">
        <v>1744</v>
      </c>
      <c r="I158" s="9">
        <v>1148</v>
      </c>
      <c r="J158" s="8">
        <v>103</v>
      </c>
      <c r="K158" s="8">
        <v>297</v>
      </c>
      <c r="L158" s="8">
        <v>212</v>
      </c>
      <c r="M158" s="8">
        <v>191</v>
      </c>
      <c r="N158" s="8">
        <v>238</v>
      </c>
      <c r="O158" s="8">
        <v>176</v>
      </c>
      <c r="P158" s="8">
        <v>348</v>
      </c>
      <c r="Q158" s="8">
        <v>392</v>
      </c>
      <c r="R158" s="8">
        <v>269</v>
      </c>
      <c r="S158" s="8">
        <v>2226</v>
      </c>
      <c r="T158" s="8">
        <v>127</v>
      </c>
      <c r="U158" s="8">
        <v>534</v>
      </c>
      <c r="V158" s="8">
        <v>612</v>
      </c>
      <c r="W158" s="8">
        <v>429</v>
      </c>
      <c r="X158" s="9">
        <v>661</v>
      </c>
      <c r="Y158" s="8">
        <v>236</v>
      </c>
      <c r="Z158" s="8">
        <v>1138</v>
      </c>
      <c r="AA158" s="9">
        <v>1142</v>
      </c>
    </row>
    <row r="159" spans="1:27" ht="12.75" customHeight="1">
      <c r="A159" s="10" t="s">
        <v>263</v>
      </c>
      <c r="B159" s="11">
        <v>2892</v>
      </c>
      <c r="C159" s="12">
        <v>1123.96</v>
      </c>
      <c r="D159" s="13">
        <v>1768.04</v>
      </c>
      <c r="E159" s="12">
        <v>1359.07</v>
      </c>
      <c r="F159" s="12">
        <v>1348.78</v>
      </c>
      <c r="G159" s="13">
        <v>184.16</v>
      </c>
      <c r="H159" s="12">
        <v>1648.44</v>
      </c>
      <c r="I159" s="13">
        <v>1243.56</v>
      </c>
      <c r="J159" s="12">
        <v>115.29</v>
      </c>
      <c r="K159" s="12">
        <v>338.43</v>
      </c>
      <c r="L159" s="12">
        <v>243.95</v>
      </c>
      <c r="M159" s="12">
        <v>208.66</v>
      </c>
      <c r="N159" s="12">
        <v>258.23</v>
      </c>
      <c r="O159" s="12">
        <v>192.9</v>
      </c>
      <c r="P159" s="12">
        <v>409.24</v>
      </c>
      <c r="Q159" s="12">
        <v>431.26</v>
      </c>
      <c r="R159" s="12">
        <v>295.01</v>
      </c>
      <c r="S159" s="12">
        <v>2492.9699999999998</v>
      </c>
      <c r="T159" s="12">
        <v>144.96</v>
      </c>
      <c r="U159" s="12">
        <v>248.75</v>
      </c>
      <c r="V159" s="12">
        <v>697.67</v>
      </c>
      <c r="W159" s="12">
        <v>466.88</v>
      </c>
      <c r="X159" s="13">
        <v>726.27</v>
      </c>
      <c r="Y159" s="12">
        <v>255.77</v>
      </c>
      <c r="Z159" s="12">
        <v>1152.8399999999999</v>
      </c>
      <c r="AA159" s="13">
        <v>1093.49</v>
      </c>
    </row>
    <row r="160" spans="1:27" ht="12.75" customHeight="1">
      <c r="A160" s="14" t="s">
        <v>264</v>
      </c>
      <c r="B160" s="15">
        <v>0.21560000000000001</v>
      </c>
      <c r="C160" s="16">
        <v>0.2051</v>
      </c>
      <c r="D160" s="17">
        <v>0.22220000000000001</v>
      </c>
      <c r="E160" s="16">
        <v>0.2346</v>
      </c>
      <c r="F160" s="16">
        <v>0.19589999999999999</v>
      </c>
      <c r="G160" s="17">
        <v>0.21870000000000001</v>
      </c>
      <c r="H160" s="16">
        <v>0.17710000000000001</v>
      </c>
      <c r="I160" s="17">
        <v>0.2666</v>
      </c>
      <c r="J160" s="16">
        <v>0.2228</v>
      </c>
      <c r="K160" s="16">
        <v>0.1787</v>
      </c>
      <c r="L160" s="16">
        <v>0.18629999999999999</v>
      </c>
      <c r="M160" s="16">
        <v>0.22600000000000001</v>
      </c>
      <c r="N160" s="16">
        <v>0.2069</v>
      </c>
      <c r="O160" s="16">
        <v>0.18640000000000001</v>
      </c>
      <c r="P160" s="16">
        <v>0.2379</v>
      </c>
      <c r="Q160" s="16">
        <v>0.22670000000000001</v>
      </c>
      <c r="R160" s="16">
        <v>0.2399</v>
      </c>
      <c r="S160" s="16">
        <v>0.2142</v>
      </c>
      <c r="T160" s="16">
        <v>0.29299999999999998</v>
      </c>
      <c r="U160" s="16">
        <v>0.17899999999999999</v>
      </c>
      <c r="V160" s="16">
        <v>0.18859999999999999</v>
      </c>
      <c r="W160" s="16">
        <v>0.21540000000000001</v>
      </c>
      <c r="X160" s="17">
        <v>0.23200000000000001</v>
      </c>
      <c r="Y160" s="16">
        <v>0.39889999999999998</v>
      </c>
      <c r="Z160" s="16">
        <v>0.24460000000000001</v>
      </c>
      <c r="AA160" s="17">
        <v>0.13300000000000001</v>
      </c>
    </row>
    <row r="161" spans="1:27" ht="12.75" customHeight="1">
      <c r="A161" s="14"/>
      <c r="B161" s="18"/>
      <c r="C161" s="19"/>
      <c r="D161" s="20"/>
      <c r="E161" s="19" t="s">
        <v>51</v>
      </c>
      <c r="F161" s="19"/>
      <c r="G161" s="20"/>
      <c r="H161" s="19" t="s">
        <v>79</v>
      </c>
      <c r="I161" s="20" t="s">
        <v>162</v>
      </c>
      <c r="J161" s="19"/>
      <c r="K161" s="19"/>
      <c r="L161" s="19"/>
      <c r="M161" s="19"/>
      <c r="N161" s="19"/>
      <c r="O161" s="19"/>
      <c r="P161" s="19" t="s">
        <v>66</v>
      </c>
      <c r="Q161" s="19"/>
      <c r="R161" s="19" t="s">
        <v>66</v>
      </c>
      <c r="S161" s="19"/>
      <c r="T161" s="19" t="s">
        <v>265</v>
      </c>
      <c r="U161" s="19" t="s">
        <v>79</v>
      </c>
      <c r="V161" s="19"/>
      <c r="W161" s="19"/>
      <c r="X161" s="20" t="s">
        <v>66</v>
      </c>
      <c r="Y161" s="19" t="s">
        <v>97</v>
      </c>
      <c r="Z161" s="19" t="s">
        <v>266</v>
      </c>
      <c r="AA161" s="20" t="s">
        <v>134</v>
      </c>
    </row>
    <row r="162" spans="1:27" ht="12.75" customHeight="1">
      <c r="A162" s="21" t="s">
        <v>85</v>
      </c>
      <c r="B162" s="22">
        <v>0.2581</v>
      </c>
      <c r="C162" s="23">
        <v>0.2203</v>
      </c>
      <c r="D162" s="24">
        <v>0.28220000000000001</v>
      </c>
      <c r="E162" s="23">
        <v>0.27029999999999998</v>
      </c>
      <c r="F162" s="23">
        <v>0.2487</v>
      </c>
      <c r="G162" s="24">
        <v>0.23699999999999999</v>
      </c>
      <c r="H162" s="23">
        <v>0.2535</v>
      </c>
      <c r="I162" s="24">
        <v>0.26419999999999999</v>
      </c>
      <c r="J162" s="23">
        <v>0.19409999999999999</v>
      </c>
      <c r="K162" s="23">
        <v>0.32190000000000002</v>
      </c>
      <c r="L162" s="23">
        <v>0.2092</v>
      </c>
      <c r="M162" s="23">
        <v>0.25629999999999997</v>
      </c>
      <c r="N162" s="23">
        <v>0.21690000000000001</v>
      </c>
      <c r="O162" s="23">
        <v>0.25209999999999999</v>
      </c>
      <c r="P162" s="23">
        <v>0.22739999999999999</v>
      </c>
      <c r="Q162" s="23">
        <v>0.24460000000000001</v>
      </c>
      <c r="R162" s="23">
        <v>0.33090000000000003</v>
      </c>
      <c r="S162" s="23">
        <v>0.25540000000000002</v>
      </c>
      <c r="T162" s="23">
        <v>0.25530000000000003</v>
      </c>
      <c r="U162" s="23">
        <v>0.2878</v>
      </c>
      <c r="V162" s="23">
        <v>0.26140000000000002</v>
      </c>
      <c r="W162" s="23">
        <v>0.23449999999999999</v>
      </c>
      <c r="X162" s="24">
        <v>0.27960000000000002</v>
      </c>
      <c r="Y162" s="23">
        <v>0.24030000000000001</v>
      </c>
      <c r="Z162" s="23">
        <v>0.28989999999999999</v>
      </c>
      <c r="AA162" s="24">
        <v>0.2296</v>
      </c>
    </row>
    <row r="163" spans="1:27" ht="12.75" customHeight="1">
      <c r="A163" s="21"/>
      <c r="B163" s="25"/>
      <c r="C163" s="26" t="s">
        <v>79</v>
      </c>
      <c r="D163" s="27" t="s">
        <v>48</v>
      </c>
      <c r="E163" s="26"/>
      <c r="F163" s="26"/>
      <c r="G163" s="27"/>
      <c r="H163" s="26"/>
      <c r="I163" s="27"/>
      <c r="J163" s="26"/>
      <c r="K163" s="26" t="s">
        <v>267</v>
      </c>
      <c r="L163" s="26"/>
      <c r="M163" s="26"/>
      <c r="N163" s="26"/>
      <c r="O163" s="26"/>
      <c r="P163" s="26"/>
      <c r="Q163" s="26"/>
      <c r="R163" s="26" t="s">
        <v>268</v>
      </c>
      <c r="S163" s="26"/>
      <c r="T163" s="26"/>
      <c r="U163" s="26" t="s">
        <v>269</v>
      </c>
      <c r="V163" s="26" t="s">
        <v>57</v>
      </c>
      <c r="W163" s="26"/>
      <c r="X163" s="27" t="s">
        <v>270</v>
      </c>
      <c r="Y163" s="26"/>
      <c r="Z163" s="26" t="s">
        <v>271</v>
      </c>
      <c r="AA163" s="27" t="s">
        <v>134</v>
      </c>
    </row>
    <row r="164" spans="1:27" ht="12.75" customHeight="1">
      <c r="A164" s="14" t="s">
        <v>89</v>
      </c>
      <c r="B164" s="28">
        <v>0.3251</v>
      </c>
      <c r="C164" s="29">
        <v>0.32919999999999999</v>
      </c>
      <c r="D164" s="30">
        <v>0.32250000000000001</v>
      </c>
      <c r="E164" s="29">
        <v>0.31490000000000001</v>
      </c>
      <c r="F164" s="29">
        <v>0.33339999999999997</v>
      </c>
      <c r="G164" s="30">
        <v>0.33950000000000002</v>
      </c>
      <c r="H164" s="29">
        <v>0.33939999999999998</v>
      </c>
      <c r="I164" s="30">
        <v>0.30609999999999998</v>
      </c>
      <c r="J164" s="29">
        <v>0.41449999999999998</v>
      </c>
      <c r="K164" s="29">
        <v>0.30170000000000002</v>
      </c>
      <c r="L164" s="29">
        <v>0.39889999999999998</v>
      </c>
      <c r="M164" s="29">
        <v>0.30380000000000001</v>
      </c>
      <c r="N164" s="29">
        <v>0.36459999999999998</v>
      </c>
      <c r="O164" s="29">
        <v>0.34760000000000002</v>
      </c>
      <c r="P164" s="29">
        <v>0.28870000000000001</v>
      </c>
      <c r="Q164" s="29">
        <v>0.3216</v>
      </c>
      <c r="R164" s="29">
        <v>0.28949999999999998</v>
      </c>
      <c r="S164" s="29">
        <v>0.32650000000000001</v>
      </c>
      <c r="T164" s="29">
        <v>0.29570000000000002</v>
      </c>
      <c r="U164" s="29">
        <v>0.32979999999999998</v>
      </c>
      <c r="V164" s="29">
        <v>0.3543</v>
      </c>
      <c r="W164" s="29">
        <v>0.33739999999999998</v>
      </c>
      <c r="X164" s="30">
        <v>0.3085</v>
      </c>
      <c r="Y164" s="29">
        <v>0.21290000000000001</v>
      </c>
      <c r="Z164" s="29">
        <v>0.33629999999999999</v>
      </c>
      <c r="AA164" s="30">
        <v>0.34689999999999999</v>
      </c>
    </row>
    <row r="165" spans="1:27" ht="12.75" customHeight="1">
      <c r="A165" s="14"/>
      <c r="B165" s="18"/>
      <c r="C165" s="19"/>
      <c r="D165" s="20"/>
      <c r="E165" s="19"/>
      <c r="F165" s="19"/>
      <c r="G165" s="20"/>
      <c r="H165" s="19"/>
      <c r="I165" s="20"/>
      <c r="J165" s="19" t="s">
        <v>272</v>
      </c>
      <c r="K165" s="19"/>
      <c r="L165" s="19" t="s">
        <v>273</v>
      </c>
      <c r="M165" s="19"/>
      <c r="N165" s="19"/>
      <c r="O165" s="19"/>
      <c r="P165" s="19"/>
      <c r="Q165" s="19"/>
      <c r="R165" s="19"/>
      <c r="S165" s="19"/>
      <c r="T165" s="19"/>
      <c r="U165" s="19"/>
      <c r="V165" s="19" t="s">
        <v>152</v>
      </c>
      <c r="W165" s="19"/>
      <c r="X165" s="20"/>
      <c r="Y165" s="19" t="s">
        <v>79</v>
      </c>
      <c r="Z165" s="19" t="s">
        <v>107</v>
      </c>
      <c r="AA165" s="20" t="s">
        <v>107</v>
      </c>
    </row>
    <row r="166" spans="1:27" ht="12.75" customHeight="1">
      <c r="A166" s="21" t="s">
        <v>91</v>
      </c>
      <c r="B166" s="22">
        <v>0.13719999999999999</v>
      </c>
      <c r="C166" s="23">
        <v>0.16059999999999999</v>
      </c>
      <c r="D166" s="24">
        <v>0.12239999999999999</v>
      </c>
      <c r="E166" s="23">
        <v>0.12909999999999999</v>
      </c>
      <c r="F166" s="23">
        <v>0.14829999999999999</v>
      </c>
      <c r="G166" s="24">
        <v>0.11600000000000001</v>
      </c>
      <c r="H166" s="23">
        <v>0.1628</v>
      </c>
      <c r="I166" s="24">
        <v>0.10340000000000001</v>
      </c>
      <c r="J166" s="23">
        <v>0.1492</v>
      </c>
      <c r="K166" s="23">
        <v>0.12479999999999999</v>
      </c>
      <c r="L166" s="23">
        <v>0.15390000000000001</v>
      </c>
      <c r="M166" s="23">
        <v>0.1242</v>
      </c>
      <c r="N166" s="23">
        <v>0.15190000000000001</v>
      </c>
      <c r="O166" s="23">
        <v>0.14630000000000001</v>
      </c>
      <c r="P166" s="23">
        <v>0.17130000000000001</v>
      </c>
      <c r="Q166" s="23">
        <v>0.13239999999999999</v>
      </c>
      <c r="R166" s="23">
        <v>9.9299999999999999E-2</v>
      </c>
      <c r="S166" s="23">
        <v>0.1391</v>
      </c>
      <c r="T166" s="23">
        <v>9.8500000000000004E-2</v>
      </c>
      <c r="U166" s="23">
        <v>0.1419</v>
      </c>
      <c r="V166" s="23">
        <v>0.13900000000000001</v>
      </c>
      <c r="W166" s="23">
        <v>0.13950000000000001</v>
      </c>
      <c r="X166" s="24">
        <v>0.11899999999999999</v>
      </c>
      <c r="Y166" s="23">
        <v>8.2000000000000003E-2</v>
      </c>
      <c r="Z166" s="23">
        <v>8.9899999999999994E-2</v>
      </c>
      <c r="AA166" s="24">
        <v>0.20519999999999999</v>
      </c>
    </row>
    <row r="167" spans="1:27" ht="12.75" customHeight="1">
      <c r="A167" s="21"/>
      <c r="B167" s="25"/>
      <c r="C167" s="26" t="s">
        <v>49</v>
      </c>
      <c r="D167" s="27"/>
      <c r="E167" s="26"/>
      <c r="F167" s="26"/>
      <c r="G167" s="27"/>
      <c r="H167" s="26" t="s">
        <v>274</v>
      </c>
      <c r="I167" s="27" t="s">
        <v>79</v>
      </c>
      <c r="J167" s="26"/>
      <c r="K167" s="26"/>
      <c r="L167" s="26"/>
      <c r="M167" s="26"/>
      <c r="N167" s="26"/>
      <c r="O167" s="26"/>
      <c r="P167" s="26" t="s">
        <v>275</v>
      </c>
      <c r="Q167" s="26"/>
      <c r="R167" s="26"/>
      <c r="S167" s="26" t="s">
        <v>63</v>
      </c>
      <c r="T167" s="26"/>
      <c r="U167" s="26"/>
      <c r="V167" s="26"/>
      <c r="W167" s="26"/>
      <c r="X167" s="27"/>
      <c r="Y167" s="26" t="s">
        <v>79</v>
      </c>
      <c r="Z167" s="26" t="s">
        <v>276</v>
      </c>
      <c r="AA167" s="27" t="s">
        <v>277</v>
      </c>
    </row>
    <row r="168" spans="1:27" ht="12.75" customHeight="1">
      <c r="A168" s="14" t="s">
        <v>94</v>
      </c>
      <c r="B168" s="28">
        <v>5.6599999999999998E-2</v>
      </c>
      <c r="C168" s="29">
        <v>7.2999999999999995E-2</v>
      </c>
      <c r="D168" s="30">
        <v>4.6199999999999998E-2</v>
      </c>
      <c r="E168" s="29">
        <v>4.7E-2</v>
      </c>
      <c r="F168" s="29">
        <v>6.5100000000000005E-2</v>
      </c>
      <c r="G168" s="30">
        <v>6.59E-2</v>
      </c>
      <c r="H168" s="29">
        <v>6.4000000000000001E-2</v>
      </c>
      <c r="I168" s="30">
        <v>4.7E-2</v>
      </c>
      <c r="J168" s="29">
        <v>1.9300000000000001E-2</v>
      </c>
      <c r="K168" s="29">
        <v>6.6400000000000001E-2</v>
      </c>
      <c r="L168" s="29">
        <v>4.6699999999999998E-2</v>
      </c>
      <c r="M168" s="29">
        <v>8.4099999999999994E-2</v>
      </c>
      <c r="N168" s="29">
        <v>5.5500000000000001E-2</v>
      </c>
      <c r="O168" s="29">
        <v>6.1499999999999999E-2</v>
      </c>
      <c r="P168" s="29">
        <v>6.88E-2</v>
      </c>
      <c r="Q168" s="29">
        <v>6.9000000000000006E-2</v>
      </c>
      <c r="R168" s="29">
        <v>2.53E-2</v>
      </c>
      <c r="S168" s="29">
        <v>5.8299999999999998E-2</v>
      </c>
      <c r="T168" s="29">
        <v>4.0300000000000002E-2</v>
      </c>
      <c r="U168" s="29">
        <v>5.1299999999999998E-2</v>
      </c>
      <c r="V168" s="29">
        <v>5.1700000000000003E-2</v>
      </c>
      <c r="W168" s="29">
        <v>6.83E-2</v>
      </c>
      <c r="X168" s="30">
        <v>5.1299999999999998E-2</v>
      </c>
      <c r="Y168" s="29">
        <v>4.48E-2</v>
      </c>
      <c r="Z168" s="29">
        <v>3.6600000000000001E-2</v>
      </c>
      <c r="AA168" s="30">
        <v>8.4400000000000003E-2</v>
      </c>
    </row>
    <row r="169" spans="1:27" ht="12.75" customHeight="1">
      <c r="A169" s="14"/>
      <c r="B169" s="18"/>
      <c r="C169" s="19" t="s">
        <v>49</v>
      </c>
      <c r="D169" s="20"/>
      <c r="E169" s="19"/>
      <c r="F169" s="19" t="s">
        <v>50</v>
      </c>
      <c r="G169" s="20"/>
      <c r="H169" s="19"/>
      <c r="I169" s="20"/>
      <c r="J169" s="19"/>
      <c r="K169" s="19" t="s">
        <v>63</v>
      </c>
      <c r="L169" s="19"/>
      <c r="M169" s="19" t="s">
        <v>278</v>
      </c>
      <c r="N169" s="19"/>
      <c r="O169" s="19"/>
      <c r="P169" s="19" t="s">
        <v>63</v>
      </c>
      <c r="Q169" s="19" t="s">
        <v>275</v>
      </c>
      <c r="R169" s="19" t="s">
        <v>79</v>
      </c>
      <c r="S169" s="19" t="s">
        <v>63</v>
      </c>
      <c r="T169" s="19"/>
      <c r="U169" s="19"/>
      <c r="V169" s="19"/>
      <c r="W169" s="19" t="s">
        <v>63</v>
      </c>
      <c r="X169" s="20" t="s">
        <v>63</v>
      </c>
      <c r="Y169" s="19"/>
      <c r="Z169" s="19" t="s">
        <v>79</v>
      </c>
      <c r="AA169" s="20" t="s">
        <v>279</v>
      </c>
    </row>
    <row r="170" spans="1:27" ht="12.75" customHeight="1">
      <c r="A170" s="21" t="s">
        <v>280</v>
      </c>
      <c r="B170" s="22">
        <v>7.4000000000000003E-3</v>
      </c>
      <c r="C170" s="23">
        <v>1.18E-2</v>
      </c>
      <c r="D170" s="24">
        <v>4.5999999999999999E-3</v>
      </c>
      <c r="E170" s="23">
        <v>4.1000000000000003E-3</v>
      </c>
      <c r="F170" s="23">
        <v>8.5000000000000006E-3</v>
      </c>
      <c r="G170" s="24">
        <v>2.29E-2</v>
      </c>
      <c r="H170" s="23">
        <v>3.3E-3</v>
      </c>
      <c r="I170" s="24">
        <v>1.2800000000000001E-2</v>
      </c>
      <c r="J170" s="23" t="s">
        <v>95</v>
      </c>
      <c r="K170" s="23">
        <v>6.6E-3</v>
      </c>
      <c r="L170" s="23">
        <v>5.0000000000000001E-3</v>
      </c>
      <c r="M170" s="23">
        <v>5.5999999999999999E-3</v>
      </c>
      <c r="N170" s="23">
        <v>4.1999999999999997E-3</v>
      </c>
      <c r="O170" s="23">
        <v>6.1000000000000004E-3</v>
      </c>
      <c r="P170" s="23">
        <v>5.8999999999999999E-3</v>
      </c>
      <c r="Q170" s="23">
        <v>5.7999999999999996E-3</v>
      </c>
      <c r="R170" s="23">
        <v>1.4999999999999999E-2</v>
      </c>
      <c r="S170" s="23">
        <v>6.4999999999999997E-3</v>
      </c>
      <c r="T170" s="23">
        <v>1.7299999999999999E-2</v>
      </c>
      <c r="U170" s="23">
        <v>1.03E-2</v>
      </c>
      <c r="V170" s="23">
        <v>5.0000000000000001E-3</v>
      </c>
      <c r="W170" s="23">
        <v>4.7999999999999996E-3</v>
      </c>
      <c r="X170" s="24">
        <v>9.4999999999999998E-3</v>
      </c>
      <c r="Y170" s="23">
        <v>2.1000000000000001E-2</v>
      </c>
      <c r="Z170" s="23">
        <v>2.7000000000000001E-3</v>
      </c>
      <c r="AA170" s="24">
        <v>8.9999999999999998E-4</v>
      </c>
    </row>
    <row r="171" spans="1:27" ht="12.75" customHeight="1">
      <c r="A171" s="21"/>
      <c r="B171" s="25"/>
      <c r="C171" s="26" t="s">
        <v>49</v>
      </c>
      <c r="D171" s="27"/>
      <c r="E171" s="26"/>
      <c r="F171" s="26"/>
      <c r="G171" s="27" t="s">
        <v>244</v>
      </c>
      <c r="H171" s="26"/>
      <c r="I171" s="27" t="s">
        <v>53</v>
      </c>
      <c r="J171" s="26"/>
      <c r="K171" s="26"/>
      <c r="L171" s="26"/>
      <c r="M171" s="26"/>
      <c r="N171" s="26"/>
      <c r="O171" s="26"/>
      <c r="P171" s="26"/>
      <c r="Q171" s="26"/>
      <c r="R171" s="26"/>
      <c r="S171" s="26"/>
      <c r="T171" s="26"/>
      <c r="U171" s="26"/>
      <c r="V171" s="26"/>
      <c r="W171" s="26"/>
      <c r="X171" s="27"/>
      <c r="Y171" s="26" t="s">
        <v>281</v>
      </c>
      <c r="Z171" s="26" t="s">
        <v>79</v>
      </c>
      <c r="AA171" s="27" t="s">
        <v>79</v>
      </c>
    </row>
    <row r="172" spans="1:27" ht="12.75" customHeight="1">
      <c r="A172" s="34" t="s">
        <v>101</v>
      </c>
      <c r="B172" s="35">
        <v>0.93600000000000005</v>
      </c>
      <c r="C172" s="36">
        <v>0.91520000000000001</v>
      </c>
      <c r="D172" s="37">
        <v>0.94920000000000004</v>
      </c>
      <c r="E172" s="36">
        <v>0.94889999999999997</v>
      </c>
      <c r="F172" s="36">
        <v>0.9264</v>
      </c>
      <c r="G172" s="37">
        <v>0.91120000000000001</v>
      </c>
      <c r="H172" s="36">
        <v>0.93279999999999996</v>
      </c>
      <c r="I172" s="37">
        <v>0.94020000000000004</v>
      </c>
      <c r="J172" s="36">
        <v>0.98070000000000002</v>
      </c>
      <c r="K172" s="36">
        <v>0.92710000000000004</v>
      </c>
      <c r="L172" s="36">
        <v>0.94830000000000003</v>
      </c>
      <c r="M172" s="36">
        <v>0.91020000000000001</v>
      </c>
      <c r="N172" s="36">
        <v>0.94030000000000002</v>
      </c>
      <c r="O172" s="36">
        <v>0.93240000000000001</v>
      </c>
      <c r="P172" s="36">
        <v>0.92520000000000002</v>
      </c>
      <c r="Q172" s="36">
        <v>0.92520000000000002</v>
      </c>
      <c r="R172" s="36">
        <v>0.95960000000000001</v>
      </c>
      <c r="S172" s="36">
        <v>0.93520000000000003</v>
      </c>
      <c r="T172" s="36">
        <v>0.9425</v>
      </c>
      <c r="U172" s="36">
        <v>0.93840000000000001</v>
      </c>
      <c r="V172" s="36">
        <v>0.94330000000000003</v>
      </c>
      <c r="W172" s="36">
        <v>0.92689999999999995</v>
      </c>
      <c r="X172" s="37">
        <v>0.93920000000000003</v>
      </c>
      <c r="Y172" s="36">
        <v>0.93420000000000003</v>
      </c>
      <c r="Z172" s="36">
        <v>0.9607</v>
      </c>
      <c r="AA172" s="37">
        <v>0.91459999999999997</v>
      </c>
    </row>
    <row r="173" spans="1:27" ht="12.75" customHeight="1">
      <c r="A173" s="34"/>
      <c r="B173" s="38"/>
      <c r="C173" s="39" t="s">
        <v>103</v>
      </c>
      <c r="D173" s="40" t="s">
        <v>48</v>
      </c>
      <c r="E173" s="39" t="s">
        <v>128</v>
      </c>
      <c r="F173" s="39"/>
      <c r="G173" s="40"/>
      <c r="H173" s="39"/>
      <c r="I173" s="40"/>
      <c r="J173" s="39" t="s">
        <v>282</v>
      </c>
      <c r="K173" s="39"/>
      <c r="L173" s="39"/>
      <c r="M173" s="39"/>
      <c r="N173" s="39"/>
      <c r="O173" s="39"/>
      <c r="P173" s="39"/>
      <c r="Q173" s="39"/>
      <c r="R173" s="39" t="s">
        <v>58</v>
      </c>
      <c r="S173" s="39"/>
      <c r="T173" s="39"/>
      <c r="U173" s="39"/>
      <c r="V173" s="39"/>
      <c r="W173" s="39"/>
      <c r="X173" s="40"/>
      <c r="Y173" s="39" t="s">
        <v>283</v>
      </c>
      <c r="Z173" s="39" t="s">
        <v>284</v>
      </c>
      <c r="AA173" s="40" t="s">
        <v>236</v>
      </c>
    </row>
    <row r="174" spans="1:27" ht="12.75" customHeight="1">
      <c r="A174" s="34" t="s">
        <v>109</v>
      </c>
      <c r="B174" s="35">
        <v>0.47370000000000001</v>
      </c>
      <c r="C174" s="36">
        <v>0.4254</v>
      </c>
      <c r="D174" s="37">
        <v>0.50439999999999996</v>
      </c>
      <c r="E174" s="36">
        <v>0.505</v>
      </c>
      <c r="F174" s="36">
        <v>0.4446</v>
      </c>
      <c r="G174" s="37">
        <v>0.45569999999999999</v>
      </c>
      <c r="H174" s="36">
        <v>0.43059999999999998</v>
      </c>
      <c r="I174" s="37">
        <v>0.53080000000000005</v>
      </c>
      <c r="J174" s="36">
        <v>0.41689999999999999</v>
      </c>
      <c r="K174" s="36">
        <v>0.50060000000000004</v>
      </c>
      <c r="L174" s="36">
        <v>0.39550000000000002</v>
      </c>
      <c r="M174" s="36">
        <v>0.48230000000000001</v>
      </c>
      <c r="N174" s="36">
        <v>0.42380000000000001</v>
      </c>
      <c r="O174" s="36">
        <v>0.4385</v>
      </c>
      <c r="P174" s="36">
        <v>0.46529999999999999</v>
      </c>
      <c r="Q174" s="36">
        <v>0.47120000000000001</v>
      </c>
      <c r="R174" s="36">
        <v>0.57079999999999997</v>
      </c>
      <c r="S174" s="36">
        <v>0.46960000000000002</v>
      </c>
      <c r="T174" s="36">
        <v>0.54830000000000001</v>
      </c>
      <c r="U174" s="36">
        <v>0.4667</v>
      </c>
      <c r="V174" s="36">
        <v>0.45</v>
      </c>
      <c r="W174" s="36">
        <v>0.44990000000000002</v>
      </c>
      <c r="X174" s="37">
        <v>0.51170000000000004</v>
      </c>
      <c r="Y174" s="36">
        <v>0.63929999999999998</v>
      </c>
      <c r="Z174" s="36">
        <v>0.53449999999999998</v>
      </c>
      <c r="AA174" s="37">
        <v>0.36259999999999998</v>
      </c>
    </row>
    <row r="175" spans="1:27" ht="12.75" customHeight="1">
      <c r="A175" s="34"/>
      <c r="B175" s="38"/>
      <c r="C175" s="39" t="s">
        <v>103</v>
      </c>
      <c r="D175" s="40" t="s">
        <v>148</v>
      </c>
      <c r="E175" s="39" t="s">
        <v>51</v>
      </c>
      <c r="F175" s="39"/>
      <c r="G175" s="40"/>
      <c r="H175" s="39" t="s">
        <v>103</v>
      </c>
      <c r="I175" s="40" t="s">
        <v>195</v>
      </c>
      <c r="J175" s="39"/>
      <c r="K175" s="39" t="s">
        <v>172</v>
      </c>
      <c r="L175" s="39" t="s">
        <v>103</v>
      </c>
      <c r="M175" s="39"/>
      <c r="N175" s="39"/>
      <c r="O175" s="39"/>
      <c r="P175" s="39"/>
      <c r="Q175" s="39"/>
      <c r="R175" s="39" t="s">
        <v>285</v>
      </c>
      <c r="S175" s="39" t="s">
        <v>57</v>
      </c>
      <c r="T175" s="39" t="s">
        <v>286</v>
      </c>
      <c r="U175" s="39"/>
      <c r="V175" s="39"/>
      <c r="W175" s="39"/>
      <c r="X175" s="40" t="s">
        <v>287</v>
      </c>
      <c r="Y175" s="39" t="s">
        <v>288</v>
      </c>
      <c r="Z175" s="39" t="s">
        <v>289</v>
      </c>
      <c r="AA175" s="40" t="s">
        <v>236</v>
      </c>
    </row>
    <row r="176" spans="1:27" ht="12.75" customHeight="1">
      <c r="A176" s="34" t="s">
        <v>114</v>
      </c>
      <c r="B176" s="35">
        <v>0.46229999999999999</v>
      </c>
      <c r="C176" s="36">
        <v>0.48980000000000001</v>
      </c>
      <c r="D176" s="37">
        <v>0.44479999999999997</v>
      </c>
      <c r="E176" s="36">
        <v>0.44390000000000002</v>
      </c>
      <c r="F176" s="36">
        <v>0.48180000000000001</v>
      </c>
      <c r="G176" s="37">
        <v>0.45550000000000002</v>
      </c>
      <c r="H176" s="36">
        <v>0.50219999999999998</v>
      </c>
      <c r="I176" s="37">
        <v>0.40949999999999998</v>
      </c>
      <c r="J176" s="36">
        <v>0.56379999999999997</v>
      </c>
      <c r="K176" s="36">
        <v>0.42649999999999999</v>
      </c>
      <c r="L176" s="36">
        <v>0.55279999999999996</v>
      </c>
      <c r="M176" s="36">
        <v>0.42799999999999999</v>
      </c>
      <c r="N176" s="36">
        <v>0.51649999999999996</v>
      </c>
      <c r="O176" s="36">
        <v>0.49390000000000001</v>
      </c>
      <c r="P176" s="36">
        <v>0.46</v>
      </c>
      <c r="Q176" s="36">
        <v>0.45400000000000001</v>
      </c>
      <c r="R176" s="36">
        <v>0.38879999999999998</v>
      </c>
      <c r="S176" s="36">
        <v>0.4657</v>
      </c>
      <c r="T176" s="36">
        <v>0.39419999999999999</v>
      </c>
      <c r="U176" s="36">
        <v>0.47170000000000001</v>
      </c>
      <c r="V176" s="36">
        <v>0.49330000000000002</v>
      </c>
      <c r="W176" s="36">
        <v>0.47689999999999999</v>
      </c>
      <c r="X176" s="37">
        <v>0.42749999999999999</v>
      </c>
      <c r="Y176" s="36">
        <v>0.2949</v>
      </c>
      <c r="Z176" s="36">
        <v>0.42620000000000002</v>
      </c>
      <c r="AA176" s="37">
        <v>0.55200000000000005</v>
      </c>
    </row>
    <row r="177" spans="1:27" ht="12.75" customHeight="1" thickBot="1">
      <c r="A177" s="34"/>
      <c r="B177" s="41"/>
      <c r="C177" s="42" t="s">
        <v>49</v>
      </c>
      <c r="D177" s="43"/>
      <c r="E177" s="42"/>
      <c r="F177" s="42"/>
      <c r="G177" s="43"/>
      <c r="H177" s="42" t="s">
        <v>102</v>
      </c>
      <c r="I177" s="43" t="s">
        <v>103</v>
      </c>
      <c r="J177" s="42" t="s">
        <v>290</v>
      </c>
      <c r="K177" s="42"/>
      <c r="L177" s="42" t="s">
        <v>291</v>
      </c>
      <c r="M177" s="42"/>
      <c r="N177" s="42" t="s">
        <v>292</v>
      </c>
      <c r="O177" s="42" t="s">
        <v>63</v>
      </c>
      <c r="P177" s="42"/>
      <c r="Q177" s="42"/>
      <c r="R177" s="42" t="s">
        <v>103</v>
      </c>
      <c r="S177" s="42" t="s">
        <v>275</v>
      </c>
      <c r="T177" s="42"/>
      <c r="U177" s="42" t="s">
        <v>63</v>
      </c>
      <c r="V177" s="42" t="s">
        <v>292</v>
      </c>
      <c r="W177" s="42" t="s">
        <v>63</v>
      </c>
      <c r="X177" s="43" t="s">
        <v>103</v>
      </c>
      <c r="Y177" s="42" t="s">
        <v>103</v>
      </c>
      <c r="Z177" s="42" t="s">
        <v>112</v>
      </c>
      <c r="AA177" s="43" t="s">
        <v>293</v>
      </c>
    </row>
    <row r="178" spans="1:27" ht="15.6" thickTop="1" thickBot="1">
      <c r="A178" s="5" t="s">
        <v>294</v>
      </c>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1:27" ht="12.75" customHeight="1" thickTop="1">
      <c r="A179" s="6" t="s">
        <v>75</v>
      </c>
      <c r="B179" s="7">
        <v>2892</v>
      </c>
      <c r="C179" s="8">
        <v>1138</v>
      </c>
      <c r="D179" s="9">
        <v>1754</v>
      </c>
      <c r="E179" s="8">
        <v>1328</v>
      </c>
      <c r="F179" s="8">
        <v>1374</v>
      </c>
      <c r="G179" s="9">
        <v>190</v>
      </c>
      <c r="H179" s="8">
        <v>1744</v>
      </c>
      <c r="I179" s="9">
        <v>1148</v>
      </c>
      <c r="J179" s="8">
        <v>103</v>
      </c>
      <c r="K179" s="8">
        <v>297</v>
      </c>
      <c r="L179" s="8">
        <v>212</v>
      </c>
      <c r="M179" s="8">
        <v>191</v>
      </c>
      <c r="N179" s="8">
        <v>238</v>
      </c>
      <c r="O179" s="8">
        <v>176</v>
      </c>
      <c r="P179" s="8">
        <v>348</v>
      </c>
      <c r="Q179" s="8">
        <v>392</v>
      </c>
      <c r="R179" s="8">
        <v>269</v>
      </c>
      <c r="S179" s="8">
        <v>2226</v>
      </c>
      <c r="T179" s="8">
        <v>127</v>
      </c>
      <c r="U179" s="8">
        <v>534</v>
      </c>
      <c r="V179" s="8">
        <v>612</v>
      </c>
      <c r="W179" s="8">
        <v>429</v>
      </c>
      <c r="X179" s="9">
        <v>661</v>
      </c>
      <c r="Y179" s="8">
        <v>236</v>
      </c>
      <c r="Z179" s="8">
        <v>1138</v>
      </c>
      <c r="AA179" s="9">
        <v>1142</v>
      </c>
    </row>
    <row r="180" spans="1:27" ht="12.75" customHeight="1">
      <c r="A180" s="10" t="s">
        <v>263</v>
      </c>
      <c r="B180" s="11">
        <v>2892</v>
      </c>
      <c r="C180" s="12">
        <v>1123.96</v>
      </c>
      <c r="D180" s="13">
        <v>1768.04</v>
      </c>
      <c r="E180" s="12">
        <v>1359.07</v>
      </c>
      <c r="F180" s="12">
        <v>1348.78</v>
      </c>
      <c r="G180" s="13">
        <v>184.16</v>
      </c>
      <c r="H180" s="12">
        <v>1648.44</v>
      </c>
      <c r="I180" s="13">
        <v>1243.56</v>
      </c>
      <c r="J180" s="12">
        <v>115.29</v>
      </c>
      <c r="K180" s="12">
        <v>338.43</v>
      </c>
      <c r="L180" s="12">
        <v>243.95</v>
      </c>
      <c r="M180" s="12">
        <v>208.66</v>
      </c>
      <c r="N180" s="12">
        <v>258.23</v>
      </c>
      <c r="O180" s="12">
        <v>192.9</v>
      </c>
      <c r="P180" s="12">
        <v>409.24</v>
      </c>
      <c r="Q180" s="12">
        <v>431.26</v>
      </c>
      <c r="R180" s="12">
        <v>295.01</v>
      </c>
      <c r="S180" s="12">
        <v>2492.9699999999998</v>
      </c>
      <c r="T180" s="12">
        <v>144.96</v>
      </c>
      <c r="U180" s="12">
        <v>248.75</v>
      </c>
      <c r="V180" s="12">
        <v>697.67</v>
      </c>
      <c r="W180" s="12">
        <v>466.88</v>
      </c>
      <c r="X180" s="13">
        <v>726.27</v>
      </c>
      <c r="Y180" s="12">
        <v>255.77</v>
      </c>
      <c r="Z180" s="12">
        <v>1152.8399999999999</v>
      </c>
      <c r="AA180" s="13">
        <v>1093.49</v>
      </c>
    </row>
    <row r="181" spans="1:27" ht="12.75" customHeight="1">
      <c r="A181" s="14" t="s">
        <v>264</v>
      </c>
      <c r="B181" s="15">
        <v>0.1179</v>
      </c>
      <c r="C181" s="16">
        <v>0.123</v>
      </c>
      <c r="D181" s="17">
        <v>0.11459999999999999</v>
      </c>
      <c r="E181" s="16">
        <v>0.14990000000000001</v>
      </c>
      <c r="F181" s="16">
        <v>8.6599999999999996E-2</v>
      </c>
      <c r="G181" s="17">
        <v>0.1105</v>
      </c>
      <c r="H181" s="16">
        <v>9.0499999999999997E-2</v>
      </c>
      <c r="I181" s="17">
        <v>0.15409999999999999</v>
      </c>
      <c r="J181" s="16">
        <v>0.1144</v>
      </c>
      <c r="K181" s="16">
        <v>9.1899999999999996E-2</v>
      </c>
      <c r="L181" s="16">
        <v>0.1106</v>
      </c>
      <c r="M181" s="16">
        <v>0.1052</v>
      </c>
      <c r="N181" s="16">
        <v>0.1181</v>
      </c>
      <c r="O181" s="16">
        <v>0.14080000000000001</v>
      </c>
      <c r="P181" s="16">
        <v>0.18540000000000001</v>
      </c>
      <c r="Q181" s="16">
        <v>0.1099</v>
      </c>
      <c r="R181" s="16">
        <v>9.0399999999999994E-2</v>
      </c>
      <c r="S181" s="16">
        <v>0.1207</v>
      </c>
      <c r="T181" s="16">
        <v>9.8400000000000001E-2</v>
      </c>
      <c r="U181" s="16">
        <v>9.8599999999999993E-2</v>
      </c>
      <c r="V181" s="16">
        <v>0.1022</v>
      </c>
      <c r="W181" s="16">
        <v>0.1124</v>
      </c>
      <c r="X181" s="17">
        <v>0.10199999999999999</v>
      </c>
      <c r="Y181" s="16">
        <v>0.28149999999999997</v>
      </c>
      <c r="Z181" s="16">
        <v>0.12770000000000001</v>
      </c>
      <c r="AA181" s="17">
        <v>6.2E-2</v>
      </c>
    </row>
    <row r="182" spans="1:27" ht="12.75" customHeight="1">
      <c r="A182" s="14"/>
      <c r="B182" s="18"/>
      <c r="C182" s="19"/>
      <c r="D182" s="20"/>
      <c r="E182" s="19" t="s">
        <v>78</v>
      </c>
      <c r="F182" s="19" t="s">
        <v>79</v>
      </c>
      <c r="G182" s="20"/>
      <c r="H182" s="19" t="s">
        <v>79</v>
      </c>
      <c r="I182" s="20" t="s">
        <v>162</v>
      </c>
      <c r="J182" s="19"/>
      <c r="K182" s="19"/>
      <c r="L182" s="19"/>
      <c r="M182" s="19"/>
      <c r="N182" s="19"/>
      <c r="O182" s="19"/>
      <c r="P182" s="19" t="s">
        <v>295</v>
      </c>
      <c r="Q182" s="19"/>
      <c r="R182" s="19"/>
      <c r="S182" s="19"/>
      <c r="T182" s="19"/>
      <c r="U182" s="19"/>
      <c r="V182" s="19"/>
      <c r="W182" s="19"/>
      <c r="X182" s="20"/>
      <c r="Y182" s="19" t="s">
        <v>97</v>
      </c>
      <c r="Z182" s="19" t="s">
        <v>296</v>
      </c>
      <c r="AA182" s="20" t="s">
        <v>79</v>
      </c>
    </row>
    <row r="183" spans="1:27" ht="12.75" customHeight="1">
      <c r="A183" s="21" t="s">
        <v>85</v>
      </c>
      <c r="B183" s="22">
        <v>0.17249999999999999</v>
      </c>
      <c r="C183" s="23">
        <v>0.1699</v>
      </c>
      <c r="D183" s="24">
        <v>0.1741</v>
      </c>
      <c r="E183" s="23">
        <v>0.187</v>
      </c>
      <c r="F183" s="23">
        <v>0.16</v>
      </c>
      <c r="G183" s="24">
        <v>0.15670000000000001</v>
      </c>
      <c r="H183" s="23">
        <v>0.17499999999999999</v>
      </c>
      <c r="I183" s="24">
        <v>0.16919999999999999</v>
      </c>
      <c r="J183" s="23">
        <v>0.16600000000000001</v>
      </c>
      <c r="K183" s="23">
        <v>0.20050000000000001</v>
      </c>
      <c r="L183" s="23">
        <v>0.12809999999999999</v>
      </c>
      <c r="M183" s="23">
        <v>0.16750000000000001</v>
      </c>
      <c r="N183" s="23">
        <v>0.17119999999999999</v>
      </c>
      <c r="O183" s="23">
        <v>0.18729999999999999</v>
      </c>
      <c r="P183" s="23">
        <v>0.19589999999999999</v>
      </c>
      <c r="Q183" s="23">
        <v>0.15290000000000001</v>
      </c>
      <c r="R183" s="23">
        <v>0.19309999999999999</v>
      </c>
      <c r="S183" s="23">
        <v>0.17510000000000001</v>
      </c>
      <c r="T183" s="23">
        <v>0.1789</v>
      </c>
      <c r="U183" s="23">
        <v>0.1361</v>
      </c>
      <c r="V183" s="23">
        <v>0.16950000000000001</v>
      </c>
      <c r="W183" s="23">
        <v>0.1696</v>
      </c>
      <c r="X183" s="24">
        <v>0.16919999999999999</v>
      </c>
      <c r="Y183" s="23">
        <v>0.1822</v>
      </c>
      <c r="Z183" s="23">
        <v>0.1988</v>
      </c>
      <c r="AA183" s="24">
        <v>0.14729999999999999</v>
      </c>
    </row>
    <row r="184" spans="1:27" ht="12.75" customHeight="1">
      <c r="A184" s="21"/>
      <c r="B184" s="25"/>
      <c r="C184" s="26"/>
      <c r="D184" s="27"/>
      <c r="E184" s="26"/>
      <c r="F184" s="26"/>
      <c r="G184" s="27"/>
      <c r="H184" s="26"/>
      <c r="I184" s="27"/>
      <c r="J184" s="26"/>
      <c r="K184" s="26" t="s">
        <v>297</v>
      </c>
      <c r="L184" s="26"/>
      <c r="M184" s="26"/>
      <c r="N184" s="26"/>
      <c r="O184" s="26"/>
      <c r="P184" s="26" t="s">
        <v>297</v>
      </c>
      <c r="Q184" s="26"/>
      <c r="R184" s="26" t="s">
        <v>66</v>
      </c>
      <c r="S184" s="26" t="s">
        <v>66</v>
      </c>
      <c r="T184" s="26"/>
      <c r="U184" s="26" t="s">
        <v>79</v>
      </c>
      <c r="V184" s="26" t="s">
        <v>57</v>
      </c>
      <c r="W184" s="26"/>
      <c r="X184" s="27"/>
      <c r="Y184" s="26"/>
      <c r="Z184" s="26" t="s">
        <v>298</v>
      </c>
      <c r="AA184" s="27" t="s">
        <v>79</v>
      </c>
    </row>
    <row r="185" spans="1:27" ht="12.75" customHeight="1">
      <c r="A185" s="14" t="s">
        <v>89</v>
      </c>
      <c r="B185" s="28">
        <v>0.30199999999999999</v>
      </c>
      <c r="C185" s="29">
        <v>0.2787</v>
      </c>
      <c r="D185" s="30">
        <v>0.31680000000000003</v>
      </c>
      <c r="E185" s="29">
        <v>0.30790000000000001</v>
      </c>
      <c r="F185" s="29">
        <v>0.30320000000000003</v>
      </c>
      <c r="G185" s="30">
        <v>0.24879999999999999</v>
      </c>
      <c r="H185" s="29">
        <v>0.30270000000000002</v>
      </c>
      <c r="I185" s="30">
        <v>0.30099999999999999</v>
      </c>
      <c r="J185" s="29">
        <v>0.2742</v>
      </c>
      <c r="K185" s="29">
        <v>0.29409999999999997</v>
      </c>
      <c r="L185" s="29">
        <v>0.31990000000000002</v>
      </c>
      <c r="M185" s="29">
        <v>0.30270000000000002</v>
      </c>
      <c r="N185" s="29">
        <v>0.30399999999999999</v>
      </c>
      <c r="O185" s="29">
        <v>0.26369999999999999</v>
      </c>
      <c r="P185" s="29">
        <v>0.26319999999999999</v>
      </c>
      <c r="Q185" s="29">
        <v>0.33229999999999998</v>
      </c>
      <c r="R185" s="29">
        <v>0.32079999999999997</v>
      </c>
      <c r="S185" s="29">
        <v>0.29980000000000001</v>
      </c>
      <c r="T185" s="29">
        <v>0.32150000000000001</v>
      </c>
      <c r="U185" s="29">
        <v>0.314</v>
      </c>
      <c r="V185" s="29">
        <v>0.29980000000000001</v>
      </c>
      <c r="W185" s="29">
        <v>0.3034</v>
      </c>
      <c r="X185" s="30">
        <v>0.3276</v>
      </c>
      <c r="Y185" s="29">
        <v>0.26479999999999998</v>
      </c>
      <c r="Z185" s="29">
        <v>0.31790000000000002</v>
      </c>
      <c r="AA185" s="30">
        <v>0.3054</v>
      </c>
    </row>
    <row r="186" spans="1:27" ht="12.75" customHeight="1">
      <c r="A186" s="14"/>
      <c r="B186" s="18"/>
      <c r="C186" s="19"/>
      <c r="D186" s="20" t="s">
        <v>48</v>
      </c>
      <c r="E186" s="19"/>
      <c r="F186" s="19"/>
      <c r="G186" s="20"/>
      <c r="H186" s="19"/>
      <c r="I186" s="20"/>
      <c r="J186" s="19"/>
      <c r="K186" s="19"/>
      <c r="L186" s="19"/>
      <c r="M186" s="19"/>
      <c r="N186" s="19"/>
      <c r="O186" s="19"/>
      <c r="P186" s="19"/>
      <c r="Q186" s="19" t="s">
        <v>61</v>
      </c>
      <c r="R186" s="19"/>
      <c r="S186" s="19"/>
      <c r="T186" s="19"/>
      <c r="U186" s="19"/>
      <c r="V186" s="19"/>
      <c r="W186" s="19"/>
      <c r="X186" s="20" t="s">
        <v>61</v>
      </c>
      <c r="Y186" s="19"/>
      <c r="Z186" s="19"/>
      <c r="AA186" s="20" t="s">
        <v>132</v>
      </c>
    </row>
    <row r="187" spans="1:27" ht="12.75" customHeight="1">
      <c r="A187" s="21" t="s">
        <v>91</v>
      </c>
      <c r="B187" s="22">
        <v>0.2361</v>
      </c>
      <c r="C187" s="23">
        <v>0.25790000000000002</v>
      </c>
      <c r="D187" s="24">
        <v>0.22220000000000001</v>
      </c>
      <c r="E187" s="23">
        <v>0.2152</v>
      </c>
      <c r="F187" s="23">
        <v>0.26150000000000001</v>
      </c>
      <c r="G187" s="24">
        <v>0.20430000000000001</v>
      </c>
      <c r="H187" s="23">
        <v>0.26669999999999999</v>
      </c>
      <c r="I187" s="24">
        <v>0.19539999999999999</v>
      </c>
      <c r="J187" s="23">
        <v>0.34439999999999998</v>
      </c>
      <c r="K187" s="23">
        <v>0.21199999999999999</v>
      </c>
      <c r="L187" s="23">
        <v>0.28460000000000002</v>
      </c>
      <c r="M187" s="23">
        <v>0.2452</v>
      </c>
      <c r="N187" s="23">
        <v>0.2339</v>
      </c>
      <c r="O187" s="23">
        <v>0.25929999999999997</v>
      </c>
      <c r="P187" s="23">
        <v>0.18609999999999999</v>
      </c>
      <c r="Q187" s="23">
        <v>0.22650000000000001</v>
      </c>
      <c r="R187" s="23">
        <v>0.2306</v>
      </c>
      <c r="S187" s="23">
        <v>0.2344</v>
      </c>
      <c r="T187" s="23">
        <v>0.21440000000000001</v>
      </c>
      <c r="U187" s="23">
        <v>0.26889999999999997</v>
      </c>
      <c r="V187" s="23">
        <v>0.25919999999999999</v>
      </c>
      <c r="W187" s="23">
        <v>0.23899999999999999</v>
      </c>
      <c r="X187" s="24">
        <v>0.22819999999999999</v>
      </c>
      <c r="Y187" s="23">
        <v>0.13020000000000001</v>
      </c>
      <c r="Z187" s="23">
        <v>0.19819999999999999</v>
      </c>
      <c r="AA187" s="24">
        <v>0.30149999999999999</v>
      </c>
    </row>
    <row r="188" spans="1:27" ht="12.75" customHeight="1">
      <c r="A188" s="21"/>
      <c r="B188" s="25"/>
      <c r="C188" s="26" t="s">
        <v>49</v>
      </c>
      <c r="D188" s="27"/>
      <c r="E188" s="26"/>
      <c r="F188" s="26" t="s">
        <v>50</v>
      </c>
      <c r="G188" s="27"/>
      <c r="H188" s="26" t="s">
        <v>274</v>
      </c>
      <c r="I188" s="27" t="s">
        <v>79</v>
      </c>
      <c r="J188" s="26" t="s">
        <v>299</v>
      </c>
      <c r="K188" s="26"/>
      <c r="L188" s="26" t="s">
        <v>61</v>
      </c>
      <c r="M188" s="26"/>
      <c r="N188" s="26"/>
      <c r="O188" s="26"/>
      <c r="P188" s="26" t="s">
        <v>79</v>
      </c>
      <c r="Q188" s="26"/>
      <c r="R188" s="26"/>
      <c r="S188" s="26" t="s">
        <v>61</v>
      </c>
      <c r="T188" s="26"/>
      <c r="U188" s="26" t="s">
        <v>300</v>
      </c>
      <c r="V188" s="26" t="s">
        <v>152</v>
      </c>
      <c r="W188" s="26"/>
      <c r="X188" s="27"/>
      <c r="Y188" s="26" t="s">
        <v>79</v>
      </c>
      <c r="Z188" s="26" t="s">
        <v>301</v>
      </c>
      <c r="AA188" s="27" t="s">
        <v>302</v>
      </c>
    </row>
    <row r="189" spans="1:27" ht="12.75" customHeight="1">
      <c r="A189" s="14" t="s">
        <v>94</v>
      </c>
      <c r="B189" s="28">
        <v>0.158</v>
      </c>
      <c r="C189" s="29">
        <v>0.15659999999999999</v>
      </c>
      <c r="D189" s="30">
        <v>0.15890000000000001</v>
      </c>
      <c r="E189" s="29">
        <v>0.12709999999999999</v>
      </c>
      <c r="F189" s="29">
        <v>0.17499999999999999</v>
      </c>
      <c r="G189" s="30">
        <v>0.26150000000000001</v>
      </c>
      <c r="H189" s="29">
        <v>0.15390000000000001</v>
      </c>
      <c r="I189" s="30">
        <v>0.1633</v>
      </c>
      <c r="J189" s="29">
        <v>0.10100000000000001</v>
      </c>
      <c r="K189" s="29">
        <v>0.188</v>
      </c>
      <c r="L189" s="29">
        <v>0.14710000000000001</v>
      </c>
      <c r="M189" s="29">
        <v>0.17369999999999999</v>
      </c>
      <c r="N189" s="29">
        <v>0.1474</v>
      </c>
      <c r="O189" s="29">
        <v>0.13719999999999999</v>
      </c>
      <c r="P189" s="29">
        <v>0.152</v>
      </c>
      <c r="Q189" s="29">
        <v>0.17530000000000001</v>
      </c>
      <c r="R189" s="29">
        <v>0.13919999999999999</v>
      </c>
      <c r="S189" s="29">
        <v>0.15679999999999999</v>
      </c>
      <c r="T189" s="29">
        <v>0.16950000000000001</v>
      </c>
      <c r="U189" s="29">
        <v>0.16689999999999999</v>
      </c>
      <c r="V189" s="29">
        <v>0.1593</v>
      </c>
      <c r="W189" s="29">
        <v>0.15920000000000001</v>
      </c>
      <c r="X189" s="30">
        <v>0.16059999999999999</v>
      </c>
      <c r="Y189" s="29">
        <v>0.112</v>
      </c>
      <c r="Z189" s="29">
        <v>0.14710000000000001</v>
      </c>
      <c r="AA189" s="30">
        <v>0.18079999999999999</v>
      </c>
    </row>
    <row r="190" spans="1:27" ht="12.75" customHeight="1">
      <c r="A190" s="14"/>
      <c r="B190" s="18"/>
      <c r="C190" s="19"/>
      <c r="D190" s="20"/>
      <c r="E190" s="19" t="s">
        <v>79</v>
      </c>
      <c r="F190" s="19" t="s">
        <v>50</v>
      </c>
      <c r="G190" s="20" t="s">
        <v>140</v>
      </c>
      <c r="H190" s="19"/>
      <c r="I190" s="20"/>
      <c r="J190" s="19"/>
      <c r="K190" s="19" t="s">
        <v>55</v>
      </c>
      <c r="L190" s="19"/>
      <c r="M190" s="19"/>
      <c r="N190" s="19"/>
      <c r="O190" s="19"/>
      <c r="P190" s="19"/>
      <c r="Q190" s="19"/>
      <c r="R190" s="19"/>
      <c r="S190" s="19"/>
      <c r="T190" s="19"/>
      <c r="U190" s="19"/>
      <c r="V190" s="19"/>
      <c r="W190" s="19"/>
      <c r="X190" s="20"/>
      <c r="Y190" s="19" t="s">
        <v>79</v>
      </c>
      <c r="Z190" s="19"/>
      <c r="AA190" s="20" t="s">
        <v>303</v>
      </c>
    </row>
    <row r="191" spans="1:27" ht="12.75" customHeight="1">
      <c r="A191" s="21" t="s">
        <v>280</v>
      </c>
      <c r="B191" s="22">
        <v>1.3599999999999999E-2</v>
      </c>
      <c r="C191" s="23">
        <v>1.3899999999999999E-2</v>
      </c>
      <c r="D191" s="24">
        <v>1.34E-2</v>
      </c>
      <c r="E191" s="23">
        <v>1.2999999999999999E-2</v>
      </c>
      <c r="F191" s="23">
        <v>1.3599999999999999E-2</v>
      </c>
      <c r="G191" s="24">
        <v>1.83E-2</v>
      </c>
      <c r="H191" s="23">
        <v>1.11E-2</v>
      </c>
      <c r="I191" s="24">
        <v>1.6899999999999998E-2</v>
      </c>
      <c r="J191" s="23" t="s">
        <v>95</v>
      </c>
      <c r="K191" s="23">
        <v>1.35E-2</v>
      </c>
      <c r="L191" s="23">
        <v>9.7999999999999997E-3</v>
      </c>
      <c r="M191" s="23">
        <v>5.5999999999999999E-3</v>
      </c>
      <c r="N191" s="23">
        <v>2.53E-2</v>
      </c>
      <c r="O191" s="23">
        <v>1.17E-2</v>
      </c>
      <c r="P191" s="23">
        <v>1.7399999999999999E-2</v>
      </c>
      <c r="Q191" s="23">
        <v>3.0999999999999999E-3</v>
      </c>
      <c r="R191" s="23">
        <v>2.5899999999999999E-2</v>
      </c>
      <c r="S191" s="23">
        <v>1.3299999999999999E-2</v>
      </c>
      <c r="T191" s="23">
        <v>1.7299999999999999E-2</v>
      </c>
      <c r="U191" s="23">
        <v>1.55E-2</v>
      </c>
      <c r="V191" s="23">
        <v>0.01</v>
      </c>
      <c r="W191" s="23">
        <v>1.6500000000000001E-2</v>
      </c>
      <c r="X191" s="24">
        <v>1.23E-2</v>
      </c>
      <c r="Y191" s="23">
        <v>2.92E-2</v>
      </c>
      <c r="Z191" s="23">
        <v>1.0200000000000001E-2</v>
      </c>
      <c r="AA191" s="24">
        <v>3.0000000000000001E-3</v>
      </c>
    </row>
    <row r="192" spans="1:27" ht="12.75" customHeight="1">
      <c r="A192" s="21"/>
      <c r="B192" s="25"/>
      <c r="C192" s="26"/>
      <c r="D192" s="27"/>
      <c r="E192" s="26"/>
      <c r="F192" s="26"/>
      <c r="G192" s="27"/>
      <c r="H192" s="26"/>
      <c r="I192" s="27"/>
      <c r="J192" s="26"/>
      <c r="K192" s="26"/>
      <c r="L192" s="26"/>
      <c r="M192" s="26"/>
      <c r="N192" s="26" t="s">
        <v>62</v>
      </c>
      <c r="O192" s="26"/>
      <c r="P192" s="26"/>
      <c r="Q192" s="26" t="s">
        <v>79</v>
      </c>
      <c r="R192" s="26" t="s">
        <v>81</v>
      </c>
      <c r="S192" s="26" t="s">
        <v>62</v>
      </c>
      <c r="T192" s="26"/>
      <c r="U192" s="26" t="s">
        <v>62</v>
      </c>
      <c r="V192" s="26"/>
      <c r="W192" s="26"/>
      <c r="X192" s="27" t="s">
        <v>62</v>
      </c>
      <c r="Y192" s="26" t="s">
        <v>304</v>
      </c>
      <c r="Z192" s="26" t="s">
        <v>72</v>
      </c>
      <c r="AA192" s="27" t="s">
        <v>79</v>
      </c>
    </row>
    <row r="193" spans="1:27" ht="12.75" customHeight="1">
      <c r="A193" s="34" t="s">
        <v>101</v>
      </c>
      <c r="B193" s="35">
        <v>0.82840000000000003</v>
      </c>
      <c r="C193" s="36">
        <v>0.82950000000000002</v>
      </c>
      <c r="D193" s="37">
        <v>0.82769999999999999</v>
      </c>
      <c r="E193" s="36">
        <v>0.8599</v>
      </c>
      <c r="F193" s="36">
        <v>0.81140000000000001</v>
      </c>
      <c r="G193" s="37">
        <v>0.72019999999999995</v>
      </c>
      <c r="H193" s="36">
        <v>0.83489999999999998</v>
      </c>
      <c r="I193" s="37">
        <v>0.81979999999999997</v>
      </c>
      <c r="J193" s="36">
        <v>0.89900000000000002</v>
      </c>
      <c r="K193" s="36">
        <v>0.79849999999999999</v>
      </c>
      <c r="L193" s="36">
        <v>0.84309999999999996</v>
      </c>
      <c r="M193" s="36">
        <v>0.82069999999999999</v>
      </c>
      <c r="N193" s="36">
        <v>0.82730000000000004</v>
      </c>
      <c r="O193" s="36">
        <v>0.85099999999999998</v>
      </c>
      <c r="P193" s="36">
        <v>0.8306</v>
      </c>
      <c r="Q193" s="36">
        <v>0.8216</v>
      </c>
      <c r="R193" s="36">
        <v>0.83489999999999998</v>
      </c>
      <c r="S193" s="36">
        <v>0.83</v>
      </c>
      <c r="T193" s="36">
        <v>0.81320000000000003</v>
      </c>
      <c r="U193" s="36">
        <v>0.81769999999999998</v>
      </c>
      <c r="V193" s="36">
        <v>0.83069999999999999</v>
      </c>
      <c r="W193" s="36">
        <v>0.82430000000000003</v>
      </c>
      <c r="X193" s="37">
        <v>0.82699999999999996</v>
      </c>
      <c r="Y193" s="36">
        <v>0.85880000000000001</v>
      </c>
      <c r="Z193" s="36">
        <v>0.8427</v>
      </c>
      <c r="AA193" s="37">
        <v>0.81620000000000004</v>
      </c>
    </row>
    <row r="194" spans="1:27" ht="12.75" customHeight="1">
      <c r="A194" s="34"/>
      <c r="B194" s="38"/>
      <c r="C194" s="39"/>
      <c r="D194" s="40"/>
      <c r="E194" s="39" t="s">
        <v>110</v>
      </c>
      <c r="F194" s="39" t="s">
        <v>52</v>
      </c>
      <c r="G194" s="40" t="s">
        <v>103</v>
      </c>
      <c r="H194" s="39"/>
      <c r="I194" s="40"/>
      <c r="J194" s="39" t="s">
        <v>305</v>
      </c>
      <c r="K194" s="39"/>
      <c r="L194" s="39"/>
      <c r="M194" s="39"/>
      <c r="N194" s="39"/>
      <c r="O194" s="39"/>
      <c r="P194" s="39"/>
      <c r="Q194" s="39"/>
      <c r="R194" s="39"/>
      <c r="S194" s="39"/>
      <c r="T194" s="39"/>
      <c r="U194" s="39"/>
      <c r="V194" s="39"/>
      <c r="W194" s="39"/>
      <c r="X194" s="40"/>
      <c r="Y194" s="39"/>
      <c r="Z194" s="39"/>
      <c r="AA194" s="40"/>
    </row>
    <row r="195" spans="1:27" ht="12.75" customHeight="1">
      <c r="A195" s="34" t="s">
        <v>109</v>
      </c>
      <c r="B195" s="35">
        <v>0.2903</v>
      </c>
      <c r="C195" s="36">
        <v>0.29289999999999999</v>
      </c>
      <c r="D195" s="37">
        <v>0.28870000000000001</v>
      </c>
      <c r="E195" s="36">
        <v>0.33689999999999998</v>
      </c>
      <c r="F195" s="36">
        <v>0.24660000000000001</v>
      </c>
      <c r="G195" s="37">
        <v>0.2671</v>
      </c>
      <c r="H195" s="36">
        <v>0.26550000000000001</v>
      </c>
      <c r="I195" s="37">
        <v>0.32329999999999998</v>
      </c>
      <c r="J195" s="36">
        <v>0.28039999999999998</v>
      </c>
      <c r="K195" s="36">
        <v>0.29239999999999999</v>
      </c>
      <c r="L195" s="36">
        <v>0.2387</v>
      </c>
      <c r="M195" s="36">
        <v>0.27279999999999999</v>
      </c>
      <c r="N195" s="36">
        <v>0.2893</v>
      </c>
      <c r="O195" s="36">
        <v>0.32800000000000001</v>
      </c>
      <c r="P195" s="36">
        <v>0.38129999999999997</v>
      </c>
      <c r="Q195" s="36">
        <v>0.26279999999999998</v>
      </c>
      <c r="R195" s="36">
        <v>0.28349999999999997</v>
      </c>
      <c r="S195" s="36">
        <v>0.29580000000000001</v>
      </c>
      <c r="T195" s="36">
        <v>0.27729999999999999</v>
      </c>
      <c r="U195" s="36">
        <v>0.23469999999999999</v>
      </c>
      <c r="V195" s="36">
        <v>0.27160000000000001</v>
      </c>
      <c r="W195" s="36">
        <v>0.28189999999999998</v>
      </c>
      <c r="X195" s="37">
        <v>0.2712</v>
      </c>
      <c r="Y195" s="36">
        <v>0.4637</v>
      </c>
      <c r="Z195" s="36">
        <v>0.32650000000000001</v>
      </c>
      <c r="AA195" s="37">
        <v>0.20930000000000001</v>
      </c>
    </row>
    <row r="196" spans="1:27" ht="12.75" customHeight="1">
      <c r="A196" s="34"/>
      <c r="B196" s="38"/>
      <c r="C196" s="39"/>
      <c r="D196" s="40"/>
      <c r="E196" s="39" t="s">
        <v>306</v>
      </c>
      <c r="F196" s="39" t="s">
        <v>103</v>
      </c>
      <c r="G196" s="40"/>
      <c r="H196" s="39"/>
      <c r="I196" s="40" t="s">
        <v>195</v>
      </c>
      <c r="J196" s="39"/>
      <c r="K196" s="39"/>
      <c r="L196" s="39"/>
      <c r="M196" s="39"/>
      <c r="N196" s="39"/>
      <c r="O196" s="39" t="s">
        <v>66</v>
      </c>
      <c r="P196" s="39" t="s">
        <v>307</v>
      </c>
      <c r="Q196" s="39"/>
      <c r="R196" s="39"/>
      <c r="S196" s="39" t="s">
        <v>66</v>
      </c>
      <c r="T196" s="39"/>
      <c r="U196" s="39" t="s">
        <v>103</v>
      </c>
      <c r="V196" s="39"/>
      <c r="W196" s="39"/>
      <c r="X196" s="40"/>
      <c r="Y196" s="39" t="s">
        <v>288</v>
      </c>
      <c r="Z196" s="39" t="s">
        <v>289</v>
      </c>
      <c r="AA196" s="40" t="s">
        <v>103</v>
      </c>
    </row>
    <row r="197" spans="1:27" ht="12.75" customHeight="1">
      <c r="A197" s="34" t="s">
        <v>114</v>
      </c>
      <c r="B197" s="35">
        <v>0.53810000000000002</v>
      </c>
      <c r="C197" s="36">
        <v>0.53659999999999997</v>
      </c>
      <c r="D197" s="37">
        <v>0.53900000000000003</v>
      </c>
      <c r="E197" s="36">
        <v>0.52310000000000001</v>
      </c>
      <c r="F197" s="36">
        <v>0.56479999999999997</v>
      </c>
      <c r="G197" s="37">
        <v>0.4531</v>
      </c>
      <c r="H197" s="36">
        <v>0.56940000000000002</v>
      </c>
      <c r="I197" s="37">
        <v>0.4965</v>
      </c>
      <c r="J197" s="36">
        <v>0.61860000000000004</v>
      </c>
      <c r="K197" s="36">
        <v>0.50609999999999999</v>
      </c>
      <c r="L197" s="36">
        <v>0.60450000000000004</v>
      </c>
      <c r="M197" s="36">
        <v>0.54790000000000005</v>
      </c>
      <c r="N197" s="36">
        <v>0.53800000000000003</v>
      </c>
      <c r="O197" s="36">
        <v>0.52300000000000002</v>
      </c>
      <c r="P197" s="36">
        <v>0.44929999999999998</v>
      </c>
      <c r="Q197" s="36">
        <v>0.55879999999999996</v>
      </c>
      <c r="R197" s="36">
        <v>0.5514</v>
      </c>
      <c r="S197" s="36">
        <v>0.53420000000000001</v>
      </c>
      <c r="T197" s="36">
        <v>0.53590000000000004</v>
      </c>
      <c r="U197" s="36">
        <v>0.58299999999999996</v>
      </c>
      <c r="V197" s="36">
        <v>0.55910000000000004</v>
      </c>
      <c r="W197" s="36">
        <v>0.54239999999999999</v>
      </c>
      <c r="X197" s="37">
        <v>0.55579999999999996</v>
      </c>
      <c r="Y197" s="36">
        <v>0.39510000000000001</v>
      </c>
      <c r="Z197" s="36">
        <v>0.51619999999999999</v>
      </c>
      <c r="AA197" s="37">
        <v>0.6069</v>
      </c>
    </row>
    <row r="198" spans="1:27" ht="12.75" customHeight="1" thickBot="1">
      <c r="A198" s="34"/>
      <c r="B198" s="41"/>
      <c r="C198" s="42"/>
      <c r="D198" s="43"/>
      <c r="E198" s="42"/>
      <c r="F198" s="42" t="s">
        <v>308</v>
      </c>
      <c r="G198" s="43" t="s">
        <v>103</v>
      </c>
      <c r="H198" s="42" t="s">
        <v>102</v>
      </c>
      <c r="I198" s="43" t="s">
        <v>103</v>
      </c>
      <c r="J198" s="42" t="s">
        <v>61</v>
      </c>
      <c r="K198" s="42"/>
      <c r="L198" s="42" t="s">
        <v>309</v>
      </c>
      <c r="M198" s="42" t="s">
        <v>61</v>
      </c>
      <c r="N198" s="42" t="s">
        <v>61</v>
      </c>
      <c r="O198" s="42"/>
      <c r="P198" s="42" t="s">
        <v>103</v>
      </c>
      <c r="Q198" s="42" t="s">
        <v>61</v>
      </c>
      <c r="R198" s="42" t="s">
        <v>61</v>
      </c>
      <c r="S198" s="42" t="s">
        <v>61</v>
      </c>
      <c r="T198" s="42"/>
      <c r="U198" s="42" t="s">
        <v>309</v>
      </c>
      <c r="V198" s="42" t="s">
        <v>152</v>
      </c>
      <c r="W198" s="42" t="s">
        <v>61</v>
      </c>
      <c r="X198" s="43" t="s">
        <v>61</v>
      </c>
      <c r="Y198" s="42" t="s">
        <v>103</v>
      </c>
      <c r="Z198" s="42" t="s">
        <v>310</v>
      </c>
      <c r="AA198" s="43" t="s">
        <v>311</v>
      </c>
    </row>
    <row r="199" spans="1:27" ht="15.6" thickTop="1" thickBot="1">
      <c r="A199" s="5" t="s">
        <v>312</v>
      </c>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1:27" ht="12.75" customHeight="1" thickTop="1">
      <c r="A200" s="6" t="s">
        <v>75</v>
      </c>
      <c r="B200" s="7">
        <v>2892</v>
      </c>
      <c r="C200" s="8">
        <v>1138</v>
      </c>
      <c r="D200" s="9">
        <v>1754</v>
      </c>
      <c r="E200" s="8">
        <v>1328</v>
      </c>
      <c r="F200" s="8">
        <v>1374</v>
      </c>
      <c r="G200" s="9">
        <v>190</v>
      </c>
      <c r="H200" s="8">
        <v>1744</v>
      </c>
      <c r="I200" s="9">
        <v>1148</v>
      </c>
      <c r="J200" s="8">
        <v>103</v>
      </c>
      <c r="K200" s="8">
        <v>297</v>
      </c>
      <c r="L200" s="8">
        <v>212</v>
      </c>
      <c r="M200" s="8">
        <v>191</v>
      </c>
      <c r="N200" s="8">
        <v>238</v>
      </c>
      <c r="O200" s="8">
        <v>176</v>
      </c>
      <c r="P200" s="8">
        <v>348</v>
      </c>
      <c r="Q200" s="8">
        <v>392</v>
      </c>
      <c r="R200" s="8">
        <v>269</v>
      </c>
      <c r="S200" s="8">
        <v>2226</v>
      </c>
      <c r="T200" s="8">
        <v>127</v>
      </c>
      <c r="U200" s="8">
        <v>534</v>
      </c>
      <c r="V200" s="8">
        <v>612</v>
      </c>
      <c r="W200" s="8">
        <v>429</v>
      </c>
      <c r="X200" s="9">
        <v>661</v>
      </c>
      <c r="Y200" s="8">
        <v>236</v>
      </c>
      <c r="Z200" s="8">
        <v>1138</v>
      </c>
      <c r="AA200" s="9">
        <v>1142</v>
      </c>
    </row>
    <row r="201" spans="1:27" ht="12.75" customHeight="1">
      <c r="A201" s="10" t="s">
        <v>263</v>
      </c>
      <c r="B201" s="11">
        <v>2892</v>
      </c>
      <c r="C201" s="12">
        <v>1123.96</v>
      </c>
      <c r="D201" s="13">
        <v>1768.04</v>
      </c>
      <c r="E201" s="12">
        <v>1359.07</v>
      </c>
      <c r="F201" s="12">
        <v>1348.78</v>
      </c>
      <c r="G201" s="13">
        <v>184.16</v>
      </c>
      <c r="H201" s="12">
        <v>1648.44</v>
      </c>
      <c r="I201" s="13">
        <v>1243.56</v>
      </c>
      <c r="J201" s="12">
        <v>115.29</v>
      </c>
      <c r="K201" s="12">
        <v>338.43</v>
      </c>
      <c r="L201" s="12">
        <v>243.95</v>
      </c>
      <c r="M201" s="12">
        <v>208.66</v>
      </c>
      <c r="N201" s="12">
        <v>258.23</v>
      </c>
      <c r="O201" s="12">
        <v>192.9</v>
      </c>
      <c r="P201" s="12">
        <v>409.24</v>
      </c>
      <c r="Q201" s="12">
        <v>431.26</v>
      </c>
      <c r="R201" s="12">
        <v>295.01</v>
      </c>
      <c r="S201" s="12">
        <v>2492.9699999999998</v>
      </c>
      <c r="T201" s="12">
        <v>144.96</v>
      </c>
      <c r="U201" s="12">
        <v>248.75</v>
      </c>
      <c r="V201" s="12">
        <v>697.67</v>
      </c>
      <c r="W201" s="12">
        <v>466.88</v>
      </c>
      <c r="X201" s="13">
        <v>726.27</v>
      </c>
      <c r="Y201" s="12">
        <v>255.77</v>
      </c>
      <c r="Z201" s="12">
        <v>1152.8399999999999</v>
      </c>
      <c r="AA201" s="13">
        <v>1093.49</v>
      </c>
    </row>
    <row r="202" spans="1:27" ht="12.75" customHeight="1">
      <c r="A202" s="14" t="s">
        <v>264</v>
      </c>
      <c r="B202" s="15">
        <v>0.23039999999999999</v>
      </c>
      <c r="C202" s="16">
        <v>0.22109999999999999</v>
      </c>
      <c r="D202" s="17">
        <v>0.23619999999999999</v>
      </c>
      <c r="E202" s="16">
        <v>0.26619999999999999</v>
      </c>
      <c r="F202" s="16">
        <v>0.20219999999999999</v>
      </c>
      <c r="G202" s="17">
        <v>0.17249999999999999</v>
      </c>
      <c r="H202" s="16">
        <v>0.20300000000000001</v>
      </c>
      <c r="I202" s="17">
        <v>0.2666</v>
      </c>
      <c r="J202" s="16">
        <v>0.2671</v>
      </c>
      <c r="K202" s="16">
        <v>0.24299999999999999</v>
      </c>
      <c r="L202" s="16">
        <v>0.17230000000000001</v>
      </c>
      <c r="M202" s="16">
        <v>0.2253</v>
      </c>
      <c r="N202" s="16">
        <v>0.21490000000000001</v>
      </c>
      <c r="O202" s="16">
        <v>0.26179999999999998</v>
      </c>
      <c r="P202" s="16">
        <v>0.28299999999999997</v>
      </c>
      <c r="Q202" s="16">
        <v>0.1976</v>
      </c>
      <c r="R202" s="16">
        <v>0.22140000000000001</v>
      </c>
      <c r="S202" s="16">
        <v>0.23039999999999999</v>
      </c>
      <c r="T202" s="16">
        <v>0.26129999999999998</v>
      </c>
      <c r="U202" s="16">
        <v>0.21149999999999999</v>
      </c>
      <c r="V202" s="16">
        <v>0.2223</v>
      </c>
      <c r="W202" s="16">
        <v>0.2195</v>
      </c>
      <c r="X202" s="17">
        <v>0.20730000000000001</v>
      </c>
      <c r="Y202" s="16">
        <v>0.3916</v>
      </c>
      <c r="Z202" s="16">
        <v>0.26440000000000002</v>
      </c>
      <c r="AA202" s="17">
        <v>0.1552</v>
      </c>
    </row>
    <row r="203" spans="1:27" ht="12.75" customHeight="1">
      <c r="A203" s="14"/>
      <c r="B203" s="18"/>
      <c r="C203" s="19"/>
      <c r="D203" s="20"/>
      <c r="E203" s="19" t="s">
        <v>122</v>
      </c>
      <c r="F203" s="19" t="s">
        <v>79</v>
      </c>
      <c r="G203" s="20"/>
      <c r="H203" s="19" t="s">
        <v>79</v>
      </c>
      <c r="I203" s="20" t="s">
        <v>162</v>
      </c>
      <c r="J203" s="19"/>
      <c r="K203" s="19"/>
      <c r="L203" s="19" t="s">
        <v>79</v>
      </c>
      <c r="M203" s="19"/>
      <c r="N203" s="19"/>
      <c r="O203" s="19" t="s">
        <v>57</v>
      </c>
      <c r="P203" s="19" t="s">
        <v>313</v>
      </c>
      <c r="Q203" s="19"/>
      <c r="R203" s="19"/>
      <c r="S203" s="19" t="s">
        <v>57</v>
      </c>
      <c r="T203" s="19"/>
      <c r="U203" s="19"/>
      <c r="V203" s="19" t="s">
        <v>57</v>
      </c>
      <c r="W203" s="19"/>
      <c r="X203" s="20"/>
      <c r="Y203" s="19" t="s">
        <v>97</v>
      </c>
      <c r="Z203" s="19" t="s">
        <v>187</v>
      </c>
      <c r="AA203" s="20" t="s">
        <v>79</v>
      </c>
    </row>
    <row r="204" spans="1:27" ht="12.75" customHeight="1">
      <c r="A204" s="21" t="s">
        <v>85</v>
      </c>
      <c r="B204" s="22">
        <v>0.33289999999999997</v>
      </c>
      <c r="C204" s="23">
        <v>0.30859999999999999</v>
      </c>
      <c r="D204" s="24">
        <v>0.3483</v>
      </c>
      <c r="E204" s="23">
        <v>0.3301</v>
      </c>
      <c r="F204" s="23">
        <v>0.34410000000000002</v>
      </c>
      <c r="G204" s="24">
        <v>0.2707</v>
      </c>
      <c r="H204" s="23">
        <v>0.34939999999999999</v>
      </c>
      <c r="I204" s="24">
        <v>0.31090000000000001</v>
      </c>
      <c r="J204" s="23">
        <v>0.2392</v>
      </c>
      <c r="K204" s="23">
        <v>0.30409999999999998</v>
      </c>
      <c r="L204" s="23">
        <v>0.36599999999999999</v>
      </c>
      <c r="M204" s="23">
        <v>0.34899999999999998</v>
      </c>
      <c r="N204" s="23">
        <v>0.31690000000000002</v>
      </c>
      <c r="O204" s="23">
        <v>0.29570000000000002</v>
      </c>
      <c r="P204" s="23">
        <v>0.28539999999999999</v>
      </c>
      <c r="Q204" s="23">
        <v>0.35909999999999997</v>
      </c>
      <c r="R204" s="23">
        <v>0.41210000000000002</v>
      </c>
      <c r="S204" s="23">
        <v>0.33079999999999998</v>
      </c>
      <c r="T204" s="23">
        <v>0.35399999999999998</v>
      </c>
      <c r="U204" s="23">
        <v>0.34799999999999998</v>
      </c>
      <c r="V204" s="23">
        <v>0.315</v>
      </c>
      <c r="W204" s="23">
        <v>0.33119999999999999</v>
      </c>
      <c r="X204" s="24">
        <v>0.38069999999999998</v>
      </c>
      <c r="Y204" s="23">
        <v>0.2276</v>
      </c>
      <c r="Z204" s="23">
        <v>0.33810000000000001</v>
      </c>
      <c r="AA204" s="24">
        <v>0.35759999999999997</v>
      </c>
    </row>
    <row r="205" spans="1:27" ht="12.75" customHeight="1">
      <c r="A205" s="21"/>
      <c r="B205" s="25"/>
      <c r="C205" s="26"/>
      <c r="D205" s="27" t="s">
        <v>48</v>
      </c>
      <c r="E205" s="26"/>
      <c r="F205" s="26"/>
      <c r="G205" s="27"/>
      <c r="H205" s="26" t="s">
        <v>54</v>
      </c>
      <c r="I205" s="27"/>
      <c r="J205" s="26" t="s">
        <v>79</v>
      </c>
      <c r="K205" s="26"/>
      <c r="L205" s="26" t="s">
        <v>314</v>
      </c>
      <c r="M205" s="26"/>
      <c r="N205" s="26"/>
      <c r="O205" s="26"/>
      <c r="P205" s="26" t="s">
        <v>79</v>
      </c>
      <c r="Q205" s="26" t="s">
        <v>314</v>
      </c>
      <c r="R205" s="26" t="s">
        <v>315</v>
      </c>
      <c r="S205" s="26" t="s">
        <v>314</v>
      </c>
      <c r="T205" s="26"/>
      <c r="U205" s="26" t="s">
        <v>55</v>
      </c>
      <c r="V205" s="26"/>
      <c r="W205" s="26"/>
      <c r="X205" s="27" t="s">
        <v>316</v>
      </c>
      <c r="Y205" s="26" t="s">
        <v>79</v>
      </c>
      <c r="Z205" s="26" t="s">
        <v>107</v>
      </c>
      <c r="AA205" s="27" t="s">
        <v>317</v>
      </c>
    </row>
    <row r="206" spans="1:27" ht="12.75" customHeight="1">
      <c r="A206" s="14" t="s">
        <v>89</v>
      </c>
      <c r="B206" s="28">
        <v>0.3039</v>
      </c>
      <c r="C206" s="29">
        <v>0.30409999999999998</v>
      </c>
      <c r="D206" s="30">
        <v>0.30370000000000003</v>
      </c>
      <c r="E206" s="29">
        <v>0.2873</v>
      </c>
      <c r="F206" s="29">
        <v>0.31969999999999998</v>
      </c>
      <c r="G206" s="30">
        <v>0.31030000000000002</v>
      </c>
      <c r="H206" s="29">
        <v>0.31790000000000002</v>
      </c>
      <c r="I206" s="30">
        <v>0.28520000000000001</v>
      </c>
      <c r="J206" s="29">
        <v>0.33460000000000001</v>
      </c>
      <c r="K206" s="29">
        <v>0.30209999999999998</v>
      </c>
      <c r="L206" s="29">
        <v>0.34949999999999998</v>
      </c>
      <c r="M206" s="29">
        <v>0.26290000000000002</v>
      </c>
      <c r="N206" s="29">
        <v>0.33129999999999998</v>
      </c>
      <c r="O206" s="29">
        <v>0.32679999999999998</v>
      </c>
      <c r="P206" s="29">
        <v>0.28439999999999999</v>
      </c>
      <c r="Q206" s="29">
        <v>0.31719999999999998</v>
      </c>
      <c r="R206" s="29">
        <v>0.27610000000000001</v>
      </c>
      <c r="S206" s="29">
        <v>0.30649999999999999</v>
      </c>
      <c r="T206" s="29">
        <v>0.24940000000000001</v>
      </c>
      <c r="U206" s="29">
        <v>0.30580000000000002</v>
      </c>
      <c r="V206" s="29">
        <v>0.3241</v>
      </c>
      <c r="W206" s="29">
        <v>0.30070000000000002</v>
      </c>
      <c r="X206" s="30">
        <v>0.30049999999999999</v>
      </c>
      <c r="Y206" s="29">
        <v>0.2069</v>
      </c>
      <c r="Z206" s="29">
        <v>0.29349999999999998</v>
      </c>
      <c r="AA206" s="30">
        <v>0.34079999999999999</v>
      </c>
    </row>
    <row r="207" spans="1:27" ht="12.75" customHeight="1">
      <c r="A207" s="14"/>
      <c r="B207" s="18"/>
      <c r="C207" s="19"/>
      <c r="D207" s="20"/>
      <c r="E207" s="19"/>
      <c r="F207" s="19"/>
      <c r="G207" s="20"/>
      <c r="H207" s="19"/>
      <c r="I207" s="20"/>
      <c r="J207" s="19"/>
      <c r="K207" s="19"/>
      <c r="L207" s="19"/>
      <c r="M207" s="19"/>
      <c r="N207" s="19"/>
      <c r="O207" s="19"/>
      <c r="P207" s="19"/>
      <c r="Q207" s="19"/>
      <c r="R207" s="19"/>
      <c r="S207" s="19"/>
      <c r="T207" s="19"/>
      <c r="U207" s="19"/>
      <c r="V207" s="19"/>
      <c r="W207" s="19"/>
      <c r="X207" s="20"/>
      <c r="Y207" s="19" t="s">
        <v>79</v>
      </c>
      <c r="Z207" s="19" t="s">
        <v>153</v>
      </c>
      <c r="AA207" s="20" t="s">
        <v>318</v>
      </c>
    </row>
    <row r="208" spans="1:27" ht="12.75" customHeight="1">
      <c r="A208" s="21" t="s">
        <v>91</v>
      </c>
      <c r="B208" s="22">
        <v>0.09</v>
      </c>
      <c r="C208" s="23">
        <v>0.1105</v>
      </c>
      <c r="D208" s="24">
        <v>7.6899999999999996E-2</v>
      </c>
      <c r="E208" s="23">
        <v>8.77E-2</v>
      </c>
      <c r="F208" s="23">
        <v>8.9499999999999996E-2</v>
      </c>
      <c r="G208" s="24">
        <v>0.1105</v>
      </c>
      <c r="H208" s="23">
        <v>9.3299999999999994E-2</v>
      </c>
      <c r="I208" s="24">
        <v>8.5500000000000007E-2</v>
      </c>
      <c r="J208" s="23">
        <v>0.1399</v>
      </c>
      <c r="K208" s="23">
        <v>0.1021</v>
      </c>
      <c r="L208" s="23">
        <v>8.8400000000000006E-2</v>
      </c>
      <c r="M208" s="23">
        <v>0.105</v>
      </c>
      <c r="N208" s="23">
        <v>8.8999999999999996E-2</v>
      </c>
      <c r="O208" s="23">
        <v>9.2799999999999994E-2</v>
      </c>
      <c r="P208" s="23">
        <v>9.8299999999999998E-2</v>
      </c>
      <c r="Q208" s="23">
        <v>7.1800000000000003E-2</v>
      </c>
      <c r="R208" s="23">
        <v>4.9099999999999998E-2</v>
      </c>
      <c r="S208" s="23">
        <v>8.8499999999999995E-2</v>
      </c>
      <c r="T208" s="23">
        <v>9.2899999999999996E-2</v>
      </c>
      <c r="U208" s="23">
        <v>9.7900000000000001E-2</v>
      </c>
      <c r="V208" s="23">
        <v>0.10349999999999999</v>
      </c>
      <c r="W208" s="23">
        <v>9.6100000000000005E-2</v>
      </c>
      <c r="X208" s="24">
        <v>6.2600000000000003E-2</v>
      </c>
      <c r="Y208" s="23">
        <v>9.8400000000000001E-2</v>
      </c>
      <c r="Z208" s="23">
        <v>6.9099999999999995E-2</v>
      </c>
      <c r="AA208" s="24">
        <v>0.1072</v>
      </c>
    </row>
    <row r="209" spans="1:27" ht="12.75" customHeight="1">
      <c r="A209" s="21"/>
      <c r="B209" s="25"/>
      <c r="C209" s="26" t="s">
        <v>49</v>
      </c>
      <c r="D209" s="27"/>
      <c r="E209" s="26"/>
      <c r="F209" s="26"/>
      <c r="G209" s="27"/>
      <c r="H209" s="26"/>
      <c r="I209" s="27"/>
      <c r="J209" s="26" t="s">
        <v>319</v>
      </c>
      <c r="K209" s="26" t="s">
        <v>275</v>
      </c>
      <c r="L209" s="26"/>
      <c r="M209" s="26" t="s">
        <v>275</v>
      </c>
      <c r="N209" s="26"/>
      <c r="O209" s="26"/>
      <c r="P209" s="26" t="s">
        <v>275</v>
      </c>
      <c r="Q209" s="26"/>
      <c r="R209" s="26" t="s">
        <v>79</v>
      </c>
      <c r="S209" s="26" t="s">
        <v>275</v>
      </c>
      <c r="T209" s="26"/>
      <c r="U209" s="26" t="s">
        <v>275</v>
      </c>
      <c r="V209" s="26" t="s">
        <v>275</v>
      </c>
      <c r="W209" s="26" t="s">
        <v>275</v>
      </c>
      <c r="X209" s="27" t="s">
        <v>79</v>
      </c>
      <c r="Y209" s="26"/>
      <c r="Z209" s="26" t="s">
        <v>79</v>
      </c>
      <c r="AA209" s="27" t="s">
        <v>320</v>
      </c>
    </row>
    <row r="210" spans="1:27" ht="12.75" customHeight="1">
      <c r="A210" s="14" t="s">
        <v>94</v>
      </c>
      <c r="B210" s="28">
        <v>3.5299999999999998E-2</v>
      </c>
      <c r="C210" s="29">
        <v>4.6100000000000002E-2</v>
      </c>
      <c r="D210" s="30">
        <v>2.8400000000000002E-2</v>
      </c>
      <c r="E210" s="29">
        <v>2.0899999999999998E-2</v>
      </c>
      <c r="F210" s="29">
        <v>3.8600000000000002E-2</v>
      </c>
      <c r="G210" s="30">
        <v>0.1179</v>
      </c>
      <c r="H210" s="29">
        <v>3.2099999999999997E-2</v>
      </c>
      <c r="I210" s="30">
        <v>3.95E-2</v>
      </c>
      <c r="J210" s="29">
        <v>1.9099999999999999E-2</v>
      </c>
      <c r="K210" s="29">
        <v>4.5499999999999999E-2</v>
      </c>
      <c r="L210" s="29">
        <v>2.3800000000000002E-2</v>
      </c>
      <c r="M210" s="29">
        <v>5.2299999999999999E-2</v>
      </c>
      <c r="N210" s="29">
        <v>3.9199999999999999E-2</v>
      </c>
      <c r="O210" s="29">
        <v>1.6799999999999999E-2</v>
      </c>
      <c r="P210" s="29">
        <v>4.0599999999999997E-2</v>
      </c>
      <c r="Q210" s="29">
        <v>4.5900000000000003E-2</v>
      </c>
      <c r="R210" s="29">
        <v>2.24E-2</v>
      </c>
      <c r="S210" s="29">
        <v>3.6400000000000002E-2</v>
      </c>
      <c r="T210" s="29">
        <v>2.52E-2</v>
      </c>
      <c r="U210" s="29">
        <v>3.1300000000000001E-2</v>
      </c>
      <c r="V210" s="29">
        <v>3.3500000000000002E-2</v>
      </c>
      <c r="W210" s="29">
        <v>4.4999999999999998E-2</v>
      </c>
      <c r="X210" s="30">
        <v>3.6400000000000002E-2</v>
      </c>
      <c r="Y210" s="29">
        <v>6.4199999999999993E-2</v>
      </c>
      <c r="Z210" s="29">
        <v>2.9700000000000001E-2</v>
      </c>
      <c r="AA210" s="30">
        <v>3.73E-2</v>
      </c>
    </row>
    <row r="211" spans="1:27" ht="12.75" customHeight="1">
      <c r="A211" s="14"/>
      <c r="B211" s="18"/>
      <c r="C211" s="19" t="s">
        <v>49</v>
      </c>
      <c r="D211" s="20"/>
      <c r="E211" s="19" t="s">
        <v>79</v>
      </c>
      <c r="F211" s="19" t="s">
        <v>50</v>
      </c>
      <c r="G211" s="20" t="s">
        <v>140</v>
      </c>
      <c r="H211" s="19"/>
      <c r="I211" s="20"/>
      <c r="J211" s="19"/>
      <c r="K211" s="19"/>
      <c r="L211" s="19"/>
      <c r="M211" s="19"/>
      <c r="N211" s="19"/>
      <c r="O211" s="19"/>
      <c r="P211" s="19"/>
      <c r="Q211" s="19"/>
      <c r="R211" s="19"/>
      <c r="S211" s="19"/>
      <c r="T211" s="19"/>
      <c r="U211" s="19"/>
      <c r="V211" s="19"/>
      <c r="W211" s="19"/>
      <c r="X211" s="20"/>
      <c r="Y211" s="19" t="s">
        <v>321</v>
      </c>
      <c r="Z211" s="19" t="s">
        <v>145</v>
      </c>
      <c r="AA211" s="20" t="s">
        <v>145</v>
      </c>
    </row>
    <row r="212" spans="1:27" ht="12.75" customHeight="1">
      <c r="A212" s="21" t="s">
        <v>280</v>
      </c>
      <c r="B212" s="22">
        <v>7.6E-3</v>
      </c>
      <c r="C212" s="23">
        <v>9.5999999999999992E-3</v>
      </c>
      <c r="D212" s="24">
        <v>6.4000000000000003E-3</v>
      </c>
      <c r="E212" s="23">
        <v>7.9000000000000008E-3</v>
      </c>
      <c r="F212" s="23">
        <v>6.0000000000000001E-3</v>
      </c>
      <c r="G212" s="24">
        <v>1.8200000000000001E-2</v>
      </c>
      <c r="H212" s="23">
        <v>4.1999999999999997E-3</v>
      </c>
      <c r="I212" s="24">
        <v>1.2200000000000001E-2</v>
      </c>
      <c r="J212" s="23" t="s">
        <v>95</v>
      </c>
      <c r="K212" s="23">
        <v>3.2000000000000002E-3</v>
      </c>
      <c r="L212" s="23" t="s">
        <v>95</v>
      </c>
      <c r="M212" s="23">
        <v>5.5999999999999999E-3</v>
      </c>
      <c r="N212" s="23">
        <v>8.6999999999999994E-3</v>
      </c>
      <c r="O212" s="23">
        <v>6.1000000000000004E-3</v>
      </c>
      <c r="P212" s="23">
        <v>8.3000000000000001E-3</v>
      </c>
      <c r="Q212" s="23">
        <v>8.3999999999999995E-3</v>
      </c>
      <c r="R212" s="23">
        <v>1.8800000000000001E-2</v>
      </c>
      <c r="S212" s="23">
        <v>7.3000000000000001E-3</v>
      </c>
      <c r="T212" s="23">
        <v>1.7299999999999999E-2</v>
      </c>
      <c r="U212" s="23">
        <v>5.5999999999999999E-3</v>
      </c>
      <c r="V212" s="23">
        <v>1.5E-3</v>
      </c>
      <c r="W212" s="23">
        <v>7.3000000000000001E-3</v>
      </c>
      <c r="X212" s="24">
        <v>1.26E-2</v>
      </c>
      <c r="Y212" s="23">
        <v>1.14E-2</v>
      </c>
      <c r="Z212" s="23">
        <v>5.1999999999999998E-3</v>
      </c>
      <c r="AA212" s="24">
        <v>2E-3</v>
      </c>
    </row>
    <row r="213" spans="1:27" ht="12.75" customHeight="1">
      <c r="A213" s="21"/>
      <c r="B213" s="25"/>
      <c r="C213" s="26"/>
      <c r="D213" s="27"/>
      <c r="E213" s="26"/>
      <c r="F213" s="26"/>
      <c r="G213" s="27"/>
      <c r="H213" s="26"/>
      <c r="I213" s="27" t="s">
        <v>53</v>
      </c>
      <c r="J213" s="26"/>
      <c r="K213" s="26"/>
      <c r="L213" s="26"/>
      <c r="M213" s="26"/>
      <c r="N213" s="26"/>
      <c r="O213" s="26"/>
      <c r="P213" s="26"/>
      <c r="Q213" s="26"/>
      <c r="R213" s="26" t="s">
        <v>322</v>
      </c>
      <c r="S213" s="26" t="s">
        <v>67</v>
      </c>
      <c r="T213" s="26" t="s">
        <v>67</v>
      </c>
      <c r="U213" s="26"/>
      <c r="V213" s="26" t="s">
        <v>79</v>
      </c>
      <c r="W213" s="26"/>
      <c r="X213" s="27" t="s">
        <v>67</v>
      </c>
      <c r="Y213" s="26" t="s">
        <v>323</v>
      </c>
      <c r="Z213" s="26"/>
      <c r="AA213" s="27" t="s">
        <v>79</v>
      </c>
    </row>
    <row r="214" spans="1:27" ht="12.75" customHeight="1">
      <c r="A214" s="34" t="s">
        <v>101</v>
      </c>
      <c r="B214" s="35">
        <v>0.95699999999999996</v>
      </c>
      <c r="C214" s="36">
        <v>0.94430000000000003</v>
      </c>
      <c r="D214" s="37">
        <v>0.96509999999999996</v>
      </c>
      <c r="E214" s="36">
        <v>0.97119999999999995</v>
      </c>
      <c r="F214" s="36">
        <v>0.95540000000000003</v>
      </c>
      <c r="G214" s="37">
        <v>0.86399999999999999</v>
      </c>
      <c r="H214" s="36">
        <v>0.96360000000000001</v>
      </c>
      <c r="I214" s="37">
        <v>0.94830000000000003</v>
      </c>
      <c r="J214" s="36">
        <v>0.98089999999999999</v>
      </c>
      <c r="K214" s="36">
        <v>0.95130000000000003</v>
      </c>
      <c r="L214" s="36">
        <v>0.97619999999999996</v>
      </c>
      <c r="M214" s="36">
        <v>0.94210000000000005</v>
      </c>
      <c r="N214" s="36">
        <v>0.95209999999999995</v>
      </c>
      <c r="O214" s="36">
        <v>0.97699999999999998</v>
      </c>
      <c r="P214" s="36">
        <v>0.95109999999999995</v>
      </c>
      <c r="Q214" s="36">
        <v>0.94569999999999999</v>
      </c>
      <c r="R214" s="36">
        <v>0.95879999999999999</v>
      </c>
      <c r="S214" s="36">
        <v>0.95630000000000004</v>
      </c>
      <c r="T214" s="36">
        <v>0.95760000000000001</v>
      </c>
      <c r="U214" s="36">
        <v>0.96309999999999996</v>
      </c>
      <c r="V214" s="36">
        <v>0.96489999999999998</v>
      </c>
      <c r="W214" s="36">
        <v>0.9476</v>
      </c>
      <c r="X214" s="37">
        <v>0.95099999999999996</v>
      </c>
      <c r="Y214" s="36">
        <v>0.92449999999999999</v>
      </c>
      <c r="Z214" s="36">
        <v>0.96509999999999996</v>
      </c>
      <c r="AA214" s="37">
        <v>0.96079999999999999</v>
      </c>
    </row>
    <row r="215" spans="1:27" ht="12.75" customHeight="1">
      <c r="A215" s="34"/>
      <c r="B215" s="38"/>
      <c r="C215" s="39"/>
      <c r="D215" s="40" t="s">
        <v>48</v>
      </c>
      <c r="E215" s="39" t="s">
        <v>110</v>
      </c>
      <c r="F215" s="39" t="s">
        <v>52</v>
      </c>
      <c r="G215" s="40" t="s">
        <v>103</v>
      </c>
      <c r="H215" s="39"/>
      <c r="I215" s="40"/>
      <c r="J215" s="39"/>
      <c r="K215" s="39"/>
      <c r="L215" s="39"/>
      <c r="M215" s="39"/>
      <c r="N215" s="39"/>
      <c r="O215" s="39"/>
      <c r="P215" s="39"/>
      <c r="Q215" s="39"/>
      <c r="R215" s="39"/>
      <c r="S215" s="39"/>
      <c r="T215" s="39"/>
      <c r="U215" s="39"/>
      <c r="V215" s="39"/>
      <c r="W215" s="39"/>
      <c r="X215" s="40"/>
      <c r="Y215" s="39" t="s">
        <v>103</v>
      </c>
      <c r="Z215" s="39" t="s">
        <v>310</v>
      </c>
      <c r="AA215" s="40" t="s">
        <v>310</v>
      </c>
    </row>
    <row r="216" spans="1:27" ht="12.75" customHeight="1">
      <c r="A216" s="34" t="s">
        <v>109</v>
      </c>
      <c r="B216" s="35">
        <v>0.56320000000000003</v>
      </c>
      <c r="C216" s="36">
        <v>0.52969999999999995</v>
      </c>
      <c r="D216" s="37">
        <v>0.58450000000000002</v>
      </c>
      <c r="E216" s="36">
        <v>0.59630000000000005</v>
      </c>
      <c r="F216" s="36">
        <v>0.54630000000000001</v>
      </c>
      <c r="G216" s="37">
        <v>0.44319999999999998</v>
      </c>
      <c r="H216" s="36">
        <v>0.5524</v>
      </c>
      <c r="I216" s="37">
        <v>0.5776</v>
      </c>
      <c r="J216" s="36">
        <v>0.50629999999999997</v>
      </c>
      <c r="K216" s="36">
        <v>0.54710000000000003</v>
      </c>
      <c r="L216" s="36">
        <v>0.5383</v>
      </c>
      <c r="M216" s="36">
        <v>0.57430000000000003</v>
      </c>
      <c r="N216" s="36">
        <v>0.53180000000000005</v>
      </c>
      <c r="O216" s="36">
        <v>0.5575</v>
      </c>
      <c r="P216" s="36">
        <v>0.56840000000000002</v>
      </c>
      <c r="Q216" s="36">
        <v>0.55679999999999996</v>
      </c>
      <c r="R216" s="36">
        <v>0.63349999999999995</v>
      </c>
      <c r="S216" s="36">
        <v>0.56130000000000002</v>
      </c>
      <c r="T216" s="36">
        <v>0.61529999999999996</v>
      </c>
      <c r="U216" s="36">
        <v>0.5595</v>
      </c>
      <c r="V216" s="36">
        <v>0.5373</v>
      </c>
      <c r="W216" s="36">
        <v>0.55079999999999996</v>
      </c>
      <c r="X216" s="37">
        <v>0.58799999999999997</v>
      </c>
      <c r="Y216" s="36">
        <v>0.61919999999999997</v>
      </c>
      <c r="Z216" s="36">
        <v>0.60240000000000005</v>
      </c>
      <c r="AA216" s="37">
        <v>0.51280000000000003</v>
      </c>
    </row>
    <row r="217" spans="1:27" ht="12.75" customHeight="1">
      <c r="A217" s="34"/>
      <c r="B217" s="38"/>
      <c r="C217" s="39"/>
      <c r="D217" s="40" t="s">
        <v>48</v>
      </c>
      <c r="E217" s="39" t="s">
        <v>128</v>
      </c>
      <c r="F217" s="39" t="s">
        <v>52</v>
      </c>
      <c r="G217" s="40" t="s">
        <v>103</v>
      </c>
      <c r="H217" s="39"/>
      <c r="I217" s="40"/>
      <c r="J217" s="39"/>
      <c r="K217" s="39"/>
      <c r="L217" s="39"/>
      <c r="M217" s="39"/>
      <c r="N217" s="39"/>
      <c r="O217" s="39"/>
      <c r="P217" s="39"/>
      <c r="Q217" s="39"/>
      <c r="R217" s="39" t="s">
        <v>324</v>
      </c>
      <c r="S217" s="39"/>
      <c r="T217" s="39"/>
      <c r="U217" s="39"/>
      <c r="V217" s="39"/>
      <c r="W217" s="39"/>
      <c r="X217" s="40"/>
      <c r="Y217" s="39" t="s">
        <v>98</v>
      </c>
      <c r="Z217" s="39" t="s">
        <v>325</v>
      </c>
      <c r="AA217" s="40" t="s">
        <v>103</v>
      </c>
    </row>
    <row r="218" spans="1:27" ht="12.75" customHeight="1">
      <c r="A218" s="34" t="s">
        <v>114</v>
      </c>
      <c r="B218" s="35">
        <v>0.39379999999999998</v>
      </c>
      <c r="C218" s="36">
        <v>0.41460000000000002</v>
      </c>
      <c r="D218" s="37">
        <v>0.38059999999999999</v>
      </c>
      <c r="E218" s="36">
        <v>0.37490000000000001</v>
      </c>
      <c r="F218" s="36">
        <v>0.40920000000000001</v>
      </c>
      <c r="G218" s="37">
        <v>0.42080000000000001</v>
      </c>
      <c r="H218" s="36">
        <v>0.4113</v>
      </c>
      <c r="I218" s="37">
        <v>0.37069999999999997</v>
      </c>
      <c r="J218" s="36">
        <v>0.47449999999999998</v>
      </c>
      <c r="K218" s="36">
        <v>0.4042</v>
      </c>
      <c r="L218" s="36">
        <v>0.43790000000000001</v>
      </c>
      <c r="M218" s="36">
        <v>0.36780000000000002</v>
      </c>
      <c r="N218" s="36">
        <v>0.42030000000000001</v>
      </c>
      <c r="O218" s="36">
        <v>0.41959999999999997</v>
      </c>
      <c r="P218" s="36">
        <v>0.38269999999999998</v>
      </c>
      <c r="Q218" s="36">
        <v>0.38890000000000002</v>
      </c>
      <c r="R218" s="36">
        <v>0.32529999999999998</v>
      </c>
      <c r="S218" s="36">
        <v>0.39510000000000001</v>
      </c>
      <c r="T218" s="36">
        <v>0.34229999999999999</v>
      </c>
      <c r="U218" s="36">
        <v>0.40360000000000001</v>
      </c>
      <c r="V218" s="36">
        <v>0.42759999999999998</v>
      </c>
      <c r="W218" s="36">
        <v>0.39689999999999998</v>
      </c>
      <c r="X218" s="37">
        <v>0.36309999999999998</v>
      </c>
      <c r="Y218" s="36">
        <v>0.30530000000000002</v>
      </c>
      <c r="Z218" s="36">
        <v>0.36259999999999998</v>
      </c>
      <c r="AA218" s="37">
        <v>0.44800000000000001</v>
      </c>
    </row>
    <row r="219" spans="1:27" ht="12.75" customHeight="1" thickBot="1">
      <c r="A219" s="34"/>
      <c r="B219" s="41"/>
      <c r="C219" s="42"/>
      <c r="D219" s="43"/>
      <c r="E219" s="42"/>
      <c r="F219" s="42"/>
      <c r="G219" s="43"/>
      <c r="H219" s="42" t="s">
        <v>54</v>
      </c>
      <c r="I219" s="43"/>
      <c r="J219" s="42" t="s">
        <v>326</v>
      </c>
      <c r="K219" s="42"/>
      <c r="L219" s="42" t="s">
        <v>63</v>
      </c>
      <c r="M219" s="42"/>
      <c r="N219" s="42" t="s">
        <v>63</v>
      </c>
      <c r="O219" s="42" t="s">
        <v>63</v>
      </c>
      <c r="P219" s="42"/>
      <c r="Q219" s="42"/>
      <c r="R219" s="42" t="s">
        <v>103</v>
      </c>
      <c r="S219" s="42" t="s">
        <v>275</v>
      </c>
      <c r="T219" s="42"/>
      <c r="U219" s="42" t="s">
        <v>63</v>
      </c>
      <c r="V219" s="42" t="s">
        <v>275</v>
      </c>
      <c r="W219" s="42"/>
      <c r="X219" s="43"/>
      <c r="Y219" s="42" t="s">
        <v>103</v>
      </c>
      <c r="Z219" s="42" t="s">
        <v>103</v>
      </c>
      <c r="AA219" s="43" t="s">
        <v>199</v>
      </c>
    </row>
    <row r="220" spans="1:27" ht="15.6" thickTop="1" thickBot="1">
      <c r="A220" s="5" t="s">
        <v>327</v>
      </c>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27" ht="12.75" customHeight="1" thickTop="1">
      <c r="A221" s="6" t="s">
        <v>75</v>
      </c>
      <c r="B221" s="7">
        <v>2892</v>
      </c>
      <c r="C221" s="8">
        <v>1138</v>
      </c>
      <c r="D221" s="9">
        <v>1754</v>
      </c>
      <c r="E221" s="8">
        <v>1328</v>
      </c>
      <c r="F221" s="8">
        <v>1374</v>
      </c>
      <c r="G221" s="9">
        <v>190</v>
      </c>
      <c r="H221" s="8">
        <v>1744</v>
      </c>
      <c r="I221" s="9">
        <v>1148</v>
      </c>
      <c r="J221" s="8">
        <v>103</v>
      </c>
      <c r="K221" s="8">
        <v>297</v>
      </c>
      <c r="L221" s="8">
        <v>212</v>
      </c>
      <c r="M221" s="8">
        <v>191</v>
      </c>
      <c r="N221" s="8">
        <v>238</v>
      </c>
      <c r="O221" s="8">
        <v>176</v>
      </c>
      <c r="P221" s="8">
        <v>348</v>
      </c>
      <c r="Q221" s="8">
        <v>392</v>
      </c>
      <c r="R221" s="8">
        <v>269</v>
      </c>
      <c r="S221" s="8">
        <v>2226</v>
      </c>
      <c r="T221" s="8">
        <v>127</v>
      </c>
      <c r="U221" s="8">
        <v>534</v>
      </c>
      <c r="V221" s="8">
        <v>612</v>
      </c>
      <c r="W221" s="8">
        <v>429</v>
      </c>
      <c r="X221" s="9">
        <v>661</v>
      </c>
      <c r="Y221" s="8">
        <v>236</v>
      </c>
      <c r="Z221" s="8">
        <v>1138</v>
      </c>
      <c r="AA221" s="9">
        <v>1142</v>
      </c>
    </row>
    <row r="222" spans="1:27" ht="12.75" customHeight="1">
      <c r="A222" s="10" t="s">
        <v>263</v>
      </c>
      <c r="B222" s="11">
        <v>2892</v>
      </c>
      <c r="C222" s="12">
        <v>1123.96</v>
      </c>
      <c r="D222" s="13">
        <v>1768.04</v>
      </c>
      <c r="E222" s="12">
        <v>1359.07</v>
      </c>
      <c r="F222" s="12">
        <v>1348.78</v>
      </c>
      <c r="G222" s="13">
        <v>184.16</v>
      </c>
      <c r="H222" s="12">
        <v>1648.44</v>
      </c>
      <c r="I222" s="13">
        <v>1243.56</v>
      </c>
      <c r="J222" s="12">
        <v>115.29</v>
      </c>
      <c r="K222" s="12">
        <v>338.43</v>
      </c>
      <c r="L222" s="12">
        <v>243.95</v>
      </c>
      <c r="M222" s="12">
        <v>208.66</v>
      </c>
      <c r="N222" s="12">
        <v>258.23</v>
      </c>
      <c r="O222" s="12">
        <v>192.9</v>
      </c>
      <c r="P222" s="12">
        <v>409.24</v>
      </c>
      <c r="Q222" s="12">
        <v>431.26</v>
      </c>
      <c r="R222" s="12">
        <v>295.01</v>
      </c>
      <c r="S222" s="12">
        <v>2492.9699999999998</v>
      </c>
      <c r="T222" s="12">
        <v>144.96</v>
      </c>
      <c r="U222" s="12">
        <v>248.75</v>
      </c>
      <c r="V222" s="12">
        <v>697.67</v>
      </c>
      <c r="W222" s="12">
        <v>466.88</v>
      </c>
      <c r="X222" s="13">
        <v>726.27</v>
      </c>
      <c r="Y222" s="12">
        <v>255.77</v>
      </c>
      <c r="Z222" s="12">
        <v>1152.8399999999999</v>
      </c>
      <c r="AA222" s="13">
        <v>1093.49</v>
      </c>
    </row>
    <row r="223" spans="1:27" ht="12.75" customHeight="1">
      <c r="A223" s="14" t="s">
        <v>264</v>
      </c>
      <c r="B223" s="15">
        <v>0.14799999999999999</v>
      </c>
      <c r="C223" s="16">
        <v>0.1346</v>
      </c>
      <c r="D223" s="17">
        <v>0.15659999999999999</v>
      </c>
      <c r="E223" s="16">
        <v>0.18559999999999999</v>
      </c>
      <c r="F223" s="16">
        <v>0.1174</v>
      </c>
      <c r="G223" s="17">
        <v>9.5299999999999996E-2</v>
      </c>
      <c r="H223" s="16">
        <v>0.1469</v>
      </c>
      <c r="I223" s="17">
        <v>0.14949999999999999</v>
      </c>
      <c r="J223" s="16">
        <v>0.1983</v>
      </c>
      <c r="K223" s="16">
        <v>0.1406</v>
      </c>
      <c r="L223" s="16">
        <v>0.1045</v>
      </c>
      <c r="M223" s="16">
        <v>0.16500000000000001</v>
      </c>
      <c r="N223" s="16">
        <v>0.13420000000000001</v>
      </c>
      <c r="O223" s="16">
        <v>0.1366</v>
      </c>
      <c r="P223" s="16">
        <v>0.1915</v>
      </c>
      <c r="Q223" s="16">
        <v>0.13980000000000001</v>
      </c>
      <c r="R223" s="16">
        <v>0.14149999999999999</v>
      </c>
      <c r="S223" s="16">
        <v>0.14910000000000001</v>
      </c>
      <c r="T223" s="16">
        <v>0.1502</v>
      </c>
      <c r="U223" s="16">
        <v>0.1338</v>
      </c>
      <c r="V223" s="16">
        <v>0.13750000000000001</v>
      </c>
      <c r="W223" s="16">
        <v>0.14799999999999999</v>
      </c>
      <c r="X223" s="17">
        <v>0.14050000000000001</v>
      </c>
      <c r="Y223" s="16">
        <v>0.27079999999999999</v>
      </c>
      <c r="Z223" s="16">
        <v>0.14929999999999999</v>
      </c>
      <c r="AA223" s="17">
        <v>0.11700000000000001</v>
      </c>
    </row>
    <row r="224" spans="1:27" ht="12.75" customHeight="1">
      <c r="A224" s="14"/>
      <c r="B224" s="18"/>
      <c r="C224" s="19"/>
      <c r="D224" s="20"/>
      <c r="E224" s="19" t="s">
        <v>122</v>
      </c>
      <c r="F224" s="19" t="s">
        <v>79</v>
      </c>
      <c r="G224" s="20"/>
      <c r="H224" s="19"/>
      <c r="I224" s="20"/>
      <c r="J224" s="19" t="s">
        <v>57</v>
      </c>
      <c r="K224" s="19"/>
      <c r="L224" s="19"/>
      <c r="M224" s="19"/>
      <c r="N224" s="19"/>
      <c r="O224" s="19"/>
      <c r="P224" s="19" t="s">
        <v>328</v>
      </c>
      <c r="Q224" s="19"/>
      <c r="R224" s="19"/>
      <c r="S224" s="19"/>
      <c r="T224" s="19"/>
      <c r="U224" s="19"/>
      <c r="V224" s="19"/>
      <c r="W224" s="19"/>
      <c r="X224" s="20"/>
      <c r="Y224" s="19" t="s">
        <v>97</v>
      </c>
      <c r="Z224" s="19" t="s">
        <v>90</v>
      </c>
      <c r="AA224" s="20" t="s">
        <v>79</v>
      </c>
    </row>
    <row r="225" spans="1:27" ht="12.75" customHeight="1">
      <c r="A225" s="21" t="s">
        <v>85</v>
      </c>
      <c r="B225" s="22">
        <v>0.28910000000000002</v>
      </c>
      <c r="C225" s="23">
        <v>0.27539999999999998</v>
      </c>
      <c r="D225" s="24">
        <v>0.29770000000000002</v>
      </c>
      <c r="E225" s="23">
        <v>0.29520000000000002</v>
      </c>
      <c r="F225" s="23">
        <v>0.28789999999999999</v>
      </c>
      <c r="G225" s="24">
        <v>0.25259999999999999</v>
      </c>
      <c r="H225" s="23">
        <v>0.30730000000000002</v>
      </c>
      <c r="I225" s="24">
        <v>0.26500000000000001</v>
      </c>
      <c r="J225" s="23">
        <v>0.26690000000000003</v>
      </c>
      <c r="K225" s="23">
        <v>0.33139999999999997</v>
      </c>
      <c r="L225" s="23">
        <v>0.26740000000000003</v>
      </c>
      <c r="M225" s="23">
        <v>0.22450000000000001</v>
      </c>
      <c r="N225" s="23">
        <v>0.21690000000000001</v>
      </c>
      <c r="O225" s="23">
        <v>0.2893</v>
      </c>
      <c r="P225" s="23">
        <v>0.28220000000000001</v>
      </c>
      <c r="Q225" s="23">
        <v>0.31309999999999999</v>
      </c>
      <c r="R225" s="23">
        <v>0.35859999999999997</v>
      </c>
      <c r="S225" s="23">
        <v>0.29010000000000002</v>
      </c>
      <c r="T225" s="23">
        <v>0.26479999999999998</v>
      </c>
      <c r="U225" s="23">
        <v>0.2898</v>
      </c>
      <c r="V225" s="23">
        <v>0.2984</v>
      </c>
      <c r="W225" s="23">
        <v>0.2203</v>
      </c>
      <c r="X225" s="24">
        <v>0.33160000000000001</v>
      </c>
      <c r="Y225" s="23">
        <v>0.25159999999999999</v>
      </c>
      <c r="Z225" s="23">
        <v>0.27579999999999999</v>
      </c>
      <c r="AA225" s="24">
        <v>0.31719999999999998</v>
      </c>
    </row>
    <row r="226" spans="1:27" ht="12.75" customHeight="1">
      <c r="A226" s="21"/>
      <c r="B226" s="25"/>
      <c r="C226" s="26"/>
      <c r="D226" s="27"/>
      <c r="E226" s="26"/>
      <c r="F226" s="26"/>
      <c r="G226" s="27"/>
      <c r="H226" s="26" t="s">
        <v>54</v>
      </c>
      <c r="I226" s="27"/>
      <c r="J226" s="26"/>
      <c r="K226" s="26" t="s">
        <v>250</v>
      </c>
      <c r="L226" s="26"/>
      <c r="M226" s="26" t="s">
        <v>79</v>
      </c>
      <c r="N226" s="26" t="s">
        <v>79</v>
      </c>
      <c r="O226" s="26"/>
      <c r="P226" s="26" t="s">
        <v>68</v>
      </c>
      <c r="Q226" s="26" t="s">
        <v>250</v>
      </c>
      <c r="R226" s="26" t="s">
        <v>329</v>
      </c>
      <c r="S226" s="26" t="s">
        <v>250</v>
      </c>
      <c r="T226" s="26"/>
      <c r="U226" s="26" t="s">
        <v>330</v>
      </c>
      <c r="V226" s="26" t="s">
        <v>250</v>
      </c>
      <c r="W226" s="26" t="s">
        <v>79</v>
      </c>
      <c r="X226" s="27" t="s">
        <v>331</v>
      </c>
      <c r="Y226" s="26"/>
      <c r="Z226" s="26"/>
      <c r="AA226" s="27" t="s">
        <v>332</v>
      </c>
    </row>
    <row r="227" spans="1:27" ht="12.75" customHeight="1">
      <c r="A227" s="14" t="s">
        <v>89</v>
      </c>
      <c r="B227" s="28">
        <v>0.31919999999999998</v>
      </c>
      <c r="C227" s="29">
        <v>0.33179999999999998</v>
      </c>
      <c r="D227" s="30">
        <v>0.31119999999999998</v>
      </c>
      <c r="E227" s="29">
        <v>0.30230000000000001</v>
      </c>
      <c r="F227" s="29">
        <v>0.33579999999999999</v>
      </c>
      <c r="G227" s="30">
        <v>0.32190000000000002</v>
      </c>
      <c r="H227" s="29">
        <v>0.32919999999999999</v>
      </c>
      <c r="I227" s="30">
        <v>0.30590000000000001</v>
      </c>
      <c r="J227" s="29">
        <v>0.29370000000000002</v>
      </c>
      <c r="K227" s="29">
        <v>0.30759999999999998</v>
      </c>
      <c r="L227" s="29">
        <v>0.36730000000000002</v>
      </c>
      <c r="M227" s="29">
        <v>0.35510000000000003</v>
      </c>
      <c r="N227" s="29">
        <v>0.38119999999999998</v>
      </c>
      <c r="O227" s="29">
        <v>0.27329999999999999</v>
      </c>
      <c r="P227" s="29">
        <v>0.2878</v>
      </c>
      <c r="Q227" s="29">
        <v>0.318</v>
      </c>
      <c r="R227" s="29">
        <v>0.29880000000000001</v>
      </c>
      <c r="S227" s="29">
        <v>0.31929999999999997</v>
      </c>
      <c r="T227" s="29">
        <v>0.2928</v>
      </c>
      <c r="U227" s="29">
        <v>0.33400000000000002</v>
      </c>
      <c r="V227" s="29">
        <v>0.32619999999999999</v>
      </c>
      <c r="W227" s="29">
        <v>0.3695</v>
      </c>
      <c r="X227" s="30">
        <v>0.31019999999999998</v>
      </c>
      <c r="Y227" s="29">
        <v>0.2147</v>
      </c>
      <c r="Z227" s="29">
        <v>0.31540000000000001</v>
      </c>
      <c r="AA227" s="30">
        <v>0.35959999999999998</v>
      </c>
    </row>
    <row r="228" spans="1:27" ht="12.75" customHeight="1">
      <c r="A228" s="14"/>
      <c r="B228" s="18"/>
      <c r="C228" s="19"/>
      <c r="D228" s="20"/>
      <c r="E228" s="19"/>
      <c r="F228" s="19"/>
      <c r="G228" s="20"/>
      <c r="H228" s="19"/>
      <c r="I228" s="20"/>
      <c r="J228" s="19"/>
      <c r="K228" s="19"/>
      <c r="L228" s="19"/>
      <c r="M228" s="19"/>
      <c r="N228" s="19" t="s">
        <v>333</v>
      </c>
      <c r="O228" s="19"/>
      <c r="P228" s="19"/>
      <c r="Q228" s="19"/>
      <c r="R228" s="19"/>
      <c r="S228" s="19"/>
      <c r="T228" s="19"/>
      <c r="U228" s="19"/>
      <c r="V228" s="19"/>
      <c r="W228" s="19" t="s">
        <v>333</v>
      </c>
      <c r="X228" s="20"/>
      <c r="Y228" s="19" t="s">
        <v>79</v>
      </c>
      <c r="Z228" s="19" t="s">
        <v>153</v>
      </c>
      <c r="AA228" s="20" t="s">
        <v>334</v>
      </c>
    </row>
    <row r="229" spans="1:27" ht="12.75" customHeight="1">
      <c r="A229" s="21" t="s">
        <v>91</v>
      </c>
      <c r="B229" s="22">
        <v>0.1429</v>
      </c>
      <c r="C229" s="23">
        <v>0.16689999999999999</v>
      </c>
      <c r="D229" s="24">
        <v>0.12770000000000001</v>
      </c>
      <c r="E229" s="23">
        <v>0.13250000000000001</v>
      </c>
      <c r="F229" s="23">
        <v>0.15409999999999999</v>
      </c>
      <c r="G229" s="24">
        <v>0.13789999999999999</v>
      </c>
      <c r="H229" s="23">
        <v>0.1426</v>
      </c>
      <c r="I229" s="24">
        <v>0.14330000000000001</v>
      </c>
      <c r="J229" s="23">
        <v>0.17879999999999999</v>
      </c>
      <c r="K229" s="23">
        <v>0.11219999999999999</v>
      </c>
      <c r="L229" s="23">
        <v>0.15049999999999999</v>
      </c>
      <c r="M229" s="23">
        <v>0.152</v>
      </c>
      <c r="N229" s="23">
        <v>0.15310000000000001</v>
      </c>
      <c r="O229" s="23">
        <v>0.16400000000000001</v>
      </c>
      <c r="P229" s="23">
        <v>0.14330000000000001</v>
      </c>
      <c r="Q229" s="23">
        <v>0.14530000000000001</v>
      </c>
      <c r="R229" s="23">
        <v>0.11849999999999999</v>
      </c>
      <c r="S229" s="23">
        <v>0.14219999999999999</v>
      </c>
      <c r="T229" s="23">
        <v>0.15709999999999999</v>
      </c>
      <c r="U229" s="23">
        <v>0.14530000000000001</v>
      </c>
      <c r="V229" s="23">
        <v>0.1366</v>
      </c>
      <c r="W229" s="23">
        <v>0.15260000000000001</v>
      </c>
      <c r="X229" s="24">
        <v>0.13439999999999999</v>
      </c>
      <c r="Y229" s="23">
        <v>9.9000000000000005E-2</v>
      </c>
      <c r="Z229" s="23">
        <v>0.1497</v>
      </c>
      <c r="AA229" s="24">
        <v>0.14249999999999999</v>
      </c>
    </row>
    <row r="230" spans="1:27" ht="12.75" customHeight="1">
      <c r="A230" s="21"/>
      <c r="B230" s="25"/>
      <c r="C230" s="26" t="s">
        <v>49</v>
      </c>
      <c r="D230" s="27"/>
      <c r="E230" s="26"/>
      <c r="F230" s="26"/>
      <c r="G230" s="27"/>
      <c r="H230" s="26"/>
      <c r="I230" s="27"/>
      <c r="J230" s="26"/>
      <c r="K230" s="26"/>
      <c r="L230" s="26"/>
      <c r="M230" s="26"/>
      <c r="N230" s="26"/>
      <c r="O230" s="26"/>
      <c r="P230" s="26"/>
      <c r="Q230" s="26"/>
      <c r="R230" s="26"/>
      <c r="S230" s="26"/>
      <c r="T230" s="26"/>
      <c r="U230" s="26"/>
      <c r="V230" s="26"/>
      <c r="W230" s="26"/>
      <c r="X230" s="27"/>
      <c r="Y230" s="26" t="s">
        <v>79</v>
      </c>
      <c r="Z230" s="26" t="s">
        <v>70</v>
      </c>
      <c r="AA230" s="27"/>
    </row>
    <row r="231" spans="1:27" ht="12.75" customHeight="1">
      <c r="A231" s="14" t="s">
        <v>94</v>
      </c>
      <c r="B231" s="28">
        <v>8.8900000000000007E-2</v>
      </c>
      <c r="C231" s="29">
        <v>7.9500000000000001E-2</v>
      </c>
      <c r="D231" s="30">
        <v>9.4899999999999998E-2</v>
      </c>
      <c r="E231" s="29">
        <v>7.6899999999999996E-2</v>
      </c>
      <c r="F231" s="29">
        <v>9.0700000000000003E-2</v>
      </c>
      <c r="G231" s="30">
        <v>0.16389999999999999</v>
      </c>
      <c r="H231" s="29">
        <v>6.7699999999999996E-2</v>
      </c>
      <c r="I231" s="30">
        <v>0.11700000000000001</v>
      </c>
      <c r="J231" s="29">
        <v>6.2300000000000001E-2</v>
      </c>
      <c r="K231" s="29">
        <v>0.1017</v>
      </c>
      <c r="L231" s="29">
        <v>9.0399999999999994E-2</v>
      </c>
      <c r="M231" s="29">
        <v>9.7900000000000001E-2</v>
      </c>
      <c r="N231" s="29">
        <v>0.11</v>
      </c>
      <c r="O231" s="29">
        <v>0.13070000000000001</v>
      </c>
      <c r="P231" s="29">
        <v>7.7700000000000005E-2</v>
      </c>
      <c r="Q231" s="29">
        <v>7.8100000000000003E-2</v>
      </c>
      <c r="R231" s="29">
        <v>6.4000000000000001E-2</v>
      </c>
      <c r="S231" s="29">
        <v>8.9099999999999999E-2</v>
      </c>
      <c r="T231" s="29">
        <v>8.4500000000000006E-2</v>
      </c>
      <c r="U231" s="29">
        <v>9.1499999999999998E-2</v>
      </c>
      <c r="V231" s="29">
        <v>9.1200000000000003E-2</v>
      </c>
      <c r="W231" s="29">
        <v>0.1046</v>
      </c>
      <c r="X231" s="30">
        <v>7.2400000000000006E-2</v>
      </c>
      <c r="Y231" s="29">
        <v>0.1431</v>
      </c>
      <c r="Z231" s="29">
        <v>0.10489999999999999</v>
      </c>
      <c r="AA231" s="30">
        <v>5.7500000000000002E-2</v>
      </c>
    </row>
    <row r="232" spans="1:27" ht="12.75" customHeight="1">
      <c r="A232" s="14"/>
      <c r="B232" s="18"/>
      <c r="C232" s="19"/>
      <c r="D232" s="20"/>
      <c r="E232" s="19"/>
      <c r="F232" s="19"/>
      <c r="G232" s="20" t="s">
        <v>140</v>
      </c>
      <c r="H232" s="19" t="s">
        <v>79</v>
      </c>
      <c r="I232" s="20" t="s">
        <v>162</v>
      </c>
      <c r="J232" s="19"/>
      <c r="K232" s="19"/>
      <c r="L232" s="19"/>
      <c r="M232" s="19"/>
      <c r="N232" s="19"/>
      <c r="O232" s="19" t="s">
        <v>96</v>
      </c>
      <c r="P232" s="19"/>
      <c r="Q232" s="19"/>
      <c r="R232" s="19"/>
      <c r="S232" s="19"/>
      <c r="T232" s="19"/>
      <c r="U232" s="19"/>
      <c r="V232" s="19"/>
      <c r="W232" s="19"/>
      <c r="X232" s="20"/>
      <c r="Y232" s="19" t="s">
        <v>335</v>
      </c>
      <c r="Z232" s="19" t="s">
        <v>336</v>
      </c>
      <c r="AA232" s="20" t="s">
        <v>127</v>
      </c>
    </row>
    <row r="233" spans="1:27" ht="12.75" customHeight="1">
      <c r="A233" s="21" t="s">
        <v>280</v>
      </c>
      <c r="B233" s="22">
        <v>1.1900000000000001E-2</v>
      </c>
      <c r="C233" s="23">
        <v>1.18E-2</v>
      </c>
      <c r="D233" s="24">
        <v>1.2E-2</v>
      </c>
      <c r="E233" s="23">
        <v>7.4999999999999997E-3</v>
      </c>
      <c r="F233" s="23">
        <v>1.41E-2</v>
      </c>
      <c r="G233" s="24">
        <v>2.8500000000000001E-2</v>
      </c>
      <c r="H233" s="23">
        <v>6.3E-3</v>
      </c>
      <c r="I233" s="24">
        <v>1.9300000000000001E-2</v>
      </c>
      <c r="J233" s="23" t="s">
        <v>95</v>
      </c>
      <c r="K233" s="23">
        <v>6.6E-3</v>
      </c>
      <c r="L233" s="23">
        <v>1.9800000000000002E-2</v>
      </c>
      <c r="M233" s="23">
        <v>5.5999999999999999E-3</v>
      </c>
      <c r="N233" s="23">
        <v>4.4999999999999997E-3</v>
      </c>
      <c r="O233" s="23">
        <v>6.1000000000000004E-3</v>
      </c>
      <c r="P233" s="23">
        <v>1.7500000000000002E-2</v>
      </c>
      <c r="Q233" s="23">
        <v>5.5999999999999999E-3</v>
      </c>
      <c r="R233" s="23">
        <v>1.8700000000000001E-2</v>
      </c>
      <c r="S233" s="23">
        <v>1.03E-2</v>
      </c>
      <c r="T233" s="23">
        <v>5.0700000000000002E-2</v>
      </c>
      <c r="U233" s="23">
        <v>5.5999999999999999E-3</v>
      </c>
      <c r="V233" s="23">
        <v>1.01E-2</v>
      </c>
      <c r="W233" s="23">
        <v>5.0000000000000001E-3</v>
      </c>
      <c r="X233" s="24">
        <v>1.09E-2</v>
      </c>
      <c r="Y233" s="23">
        <v>2.0899999999999998E-2</v>
      </c>
      <c r="Z233" s="23">
        <v>4.8999999999999998E-3</v>
      </c>
      <c r="AA233" s="24">
        <v>6.1999999999999998E-3</v>
      </c>
    </row>
    <row r="234" spans="1:27" ht="12.75" customHeight="1">
      <c r="A234" s="21"/>
      <c r="B234" s="25"/>
      <c r="C234" s="26"/>
      <c r="D234" s="27"/>
      <c r="E234" s="26"/>
      <c r="F234" s="26"/>
      <c r="G234" s="27" t="s">
        <v>50</v>
      </c>
      <c r="H234" s="26"/>
      <c r="I234" s="27" t="s">
        <v>53</v>
      </c>
      <c r="J234" s="26"/>
      <c r="K234" s="26"/>
      <c r="L234" s="26"/>
      <c r="M234" s="26"/>
      <c r="N234" s="26"/>
      <c r="O234" s="26"/>
      <c r="P234" s="26"/>
      <c r="Q234" s="26"/>
      <c r="R234" s="26"/>
      <c r="S234" s="26"/>
      <c r="T234" s="26" t="s">
        <v>337</v>
      </c>
      <c r="U234" s="26"/>
      <c r="V234" s="26"/>
      <c r="W234" s="26"/>
      <c r="X234" s="27"/>
      <c r="Y234" s="26" t="s">
        <v>338</v>
      </c>
      <c r="Z234" s="26" t="s">
        <v>79</v>
      </c>
      <c r="AA234" s="27" t="s">
        <v>79</v>
      </c>
    </row>
    <row r="235" spans="1:27" ht="12.75" customHeight="1">
      <c r="A235" s="34" t="s">
        <v>101</v>
      </c>
      <c r="B235" s="35">
        <v>0.8992</v>
      </c>
      <c r="C235" s="36">
        <v>0.90869999999999995</v>
      </c>
      <c r="D235" s="37">
        <v>0.89319999999999999</v>
      </c>
      <c r="E235" s="36">
        <v>0.91559999999999997</v>
      </c>
      <c r="F235" s="36">
        <v>0.8952</v>
      </c>
      <c r="G235" s="37">
        <v>0.80759999999999998</v>
      </c>
      <c r="H235" s="36">
        <v>0.92600000000000005</v>
      </c>
      <c r="I235" s="37">
        <v>0.86370000000000002</v>
      </c>
      <c r="J235" s="36">
        <v>0.93769999999999998</v>
      </c>
      <c r="K235" s="36">
        <v>0.89170000000000005</v>
      </c>
      <c r="L235" s="36">
        <v>0.88980000000000004</v>
      </c>
      <c r="M235" s="36">
        <v>0.89649999999999996</v>
      </c>
      <c r="N235" s="36">
        <v>0.88549999999999995</v>
      </c>
      <c r="O235" s="36">
        <v>0.86319999999999997</v>
      </c>
      <c r="P235" s="36">
        <v>0.90480000000000005</v>
      </c>
      <c r="Q235" s="36">
        <v>0.91620000000000001</v>
      </c>
      <c r="R235" s="36">
        <v>0.91739999999999999</v>
      </c>
      <c r="S235" s="36">
        <v>0.90059999999999996</v>
      </c>
      <c r="T235" s="36">
        <v>0.86480000000000001</v>
      </c>
      <c r="U235" s="36">
        <v>0.90290000000000004</v>
      </c>
      <c r="V235" s="36">
        <v>0.89870000000000005</v>
      </c>
      <c r="W235" s="36">
        <v>0.89039999999999997</v>
      </c>
      <c r="X235" s="37">
        <v>0.91669999999999996</v>
      </c>
      <c r="Y235" s="36">
        <v>0.83609999999999995</v>
      </c>
      <c r="Z235" s="36">
        <v>0.89019999999999999</v>
      </c>
      <c r="AA235" s="37">
        <v>0.93630000000000002</v>
      </c>
    </row>
    <row r="236" spans="1:27" ht="12.75" customHeight="1">
      <c r="A236" s="34"/>
      <c r="B236" s="38"/>
      <c r="C236" s="39"/>
      <c r="D236" s="40"/>
      <c r="E236" s="39" t="s">
        <v>52</v>
      </c>
      <c r="F236" s="39" t="s">
        <v>52</v>
      </c>
      <c r="G236" s="40" t="s">
        <v>103</v>
      </c>
      <c r="H236" s="39" t="s">
        <v>102</v>
      </c>
      <c r="I236" s="40" t="s">
        <v>103</v>
      </c>
      <c r="J236" s="39"/>
      <c r="K236" s="39"/>
      <c r="L236" s="39"/>
      <c r="M236" s="39"/>
      <c r="N236" s="39"/>
      <c r="O236" s="39"/>
      <c r="P236" s="39"/>
      <c r="Q236" s="39"/>
      <c r="R236" s="39"/>
      <c r="S236" s="39"/>
      <c r="T236" s="39"/>
      <c r="U236" s="39"/>
      <c r="V236" s="39"/>
      <c r="W236" s="39"/>
      <c r="X236" s="40" t="s">
        <v>60</v>
      </c>
      <c r="Y236" s="39" t="s">
        <v>103</v>
      </c>
      <c r="Z236" s="39" t="s">
        <v>310</v>
      </c>
      <c r="AA236" s="40" t="s">
        <v>311</v>
      </c>
    </row>
    <row r="237" spans="1:27" ht="12.75" customHeight="1">
      <c r="A237" s="34" t="s">
        <v>109</v>
      </c>
      <c r="B237" s="35">
        <v>0.43709999999999999</v>
      </c>
      <c r="C237" s="36">
        <v>0.41</v>
      </c>
      <c r="D237" s="37">
        <v>0.45429999999999998</v>
      </c>
      <c r="E237" s="36">
        <v>0.48080000000000001</v>
      </c>
      <c r="F237" s="36">
        <v>0.40529999999999999</v>
      </c>
      <c r="G237" s="37">
        <v>0.34789999999999999</v>
      </c>
      <c r="H237" s="36">
        <v>0.4541</v>
      </c>
      <c r="I237" s="37">
        <v>0.41449999999999998</v>
      </c>
      <c r="J237" s="36">
        <v>0.46510000000000001</v>
      </c>
      <c r="K237" s="36">
        <v>0.47199999999999998</v>
      </c>
      <c r="L237" s="36">
        <v>0.372</v>
      </c>
      <c r="M237" s="36">
        <v>0.38950000000000001</v>
      </c>
      <c r="N237" s="36">
        <v>0.35110000000000002</v>
      </c>
      <c r="O237" s="36">
        <v>0.4259</v>
      </c>
      <c r="P237" s="36">
        <v>0.47370000000000001</v>
      </c>
      <c r="Q237" s="36">
        <v>0.45290000000000002</v>
      </c>
      <c r="R237" s="36">
        <v>0.50009999999999999</v>
      </c>
      <c r="S237" s="36">
        <v>0.43919999999999998</v>
      </c>
      <c r="T237" s="36">
        <v>0.41499999999999998</v>
      </c>
      <c r="U237" s="36">
        <v>0.42359999999999998</v>
      </c>
      <c r="V237" s="36">
        <v>0.43590000000000001</v>
      </c>
      <c r="W237" s="36">
        <v>0.36830000000000002</v>
      </c>
      <c r="X237" s="37">
        <v>0.47210000000000002</v>
      </c>
      <c r="Y237" s="36">
        <v>0.52239999999999998</v>
      </c>
      <c r="Z237" s="36">
        <v>0.42509999999999998</v>
      </c>
      <c r="AA237" s="37">
        <v>0.43419999999999997</v>
      </c>
    </row>
    <row r="238" spans="1:27" ht="12.75" customHeight="1">
      <c r="A238" s="34"/>
      <c r="B238" s="38"/>
      <c r="C238" s="39"/>
      <c r="D238" s="40" t="s">
        <v>48</v>
      </c>
      <c r="E238" s="39" t="s">
        <v>110</v>
      </c>
      <c r="F238" s="39"/>
      <c r="G238" s="40" t="s">
        <v>103</v>
      </c>
      <c r="H238" s="39" t="s">
        <v>54</v>
      </c>
      <c r="I238" s="40"/>
      <c r="J238" s="39" t="s">
        <v>59</v>
      </c>
      <c r="K238" s="39" t="s">
        <v>212</v>
      </c>
      <c r="L238" s="39" t="s">
        <v>103</v>
      </c>
      <c r="M238" s="39"/>
      <c r="N238" s="39" t="s">
        <v>103</v>
      </c>
      <c r="O238" s="39"/>
      <c r="P238" s="39" t="s">
        <v>212</v>
      </c>
      <c r="Q238" s="39" t="s">
        <v>330</v>
      </c>
      <c r="R238" s="39" t="s">
        <v>339</v>
      </c>
      <c r="S238" s="39" t="s">
        <v>212</v>
      </c>
      <c r="T238" s="39"/>
      <c r="U238" s="39"/>
      <c r="V238" s="39" t="s">
        <v>212</v>
      </c>
      <c r="W238" s="39" t="s">
        <v>103</v>
      </c>
      <c r="X238" s="40" t="s">
        <v>340</v>
      </c>
      <c r="Y238" s="39" t="s">
        <v>341</v>
      </c>
      <c r="Z238" s="39"/>
      <c r="AA238" s="40"/>
    </row>
    <row r="239" spans="1:27" ht="12.75" customHeight="1">
      <c r="A239" s="34" t="s">
        <v>114</v>
      </c>
      <c r="B239" s="35">
        <v>0.46210000000000001</v>
      </c>
      <c r="C239" s="36">
        <v>0.49869999999999998</v>
      </c>
      <c r="D239" s="37">
        <v>0.43880000000000002</v>
      </c>
      <c r="E239" s="36">
        <v>0.43480000000000002</v>
      </c>
      <c r="F239" s="36">
        <v>0.49</v>
      </c>
      <c r="G239" s="37">
        <v>0.4597</v>
      </c>
      <c r="H239" s="36">
        <v>0.4718</v>
      </c>
      <c r="I239" s="37">
        <v>0.44919999999999999</v>
      </c>
      <c r="J239" s="36">
        <v>0.47260000000000002</v>
      </c>
      <c r="K239" s="36">
        <v>0.41980000000000001</v>
      </c>
      <c r="L239" s="36">
        <v>0.51790000000000003</v>
      </c>
      <c r="M239" s="36">
        <v>0.50700000000000001</v>
      </c>
      <c r="N239" s="36">
        <v>0.53439999999999999</v>
      </c>
      <c r="O239" s="36">
        <v>0.43730000000000002</v>
      </c>
      <c r="P239" s="36">
        <v>0.43099999999999999</v>
      </c>
      <c r="Q239" s="36">
        <v>0.46339999999999998</v>
      </c>
      <c r="R239" s="36">
        <v>0.4173</v>
      </c>
      <c r="S239" s="36">
        <v>0.46139999999999998</v>
      </c>
      <c r="T239" s="36">
        <v>0.44979999999999998</v>
      </c>
      <c r="U239" s="36">
        <v>0.4793</v>
      </c>
      <c r="V239" s="36">
        <v>0.46279999999999999</v>
      </c>
      <c r="W239" s="36">
        <v>0.52210000000000001</v>
      </c>
      <c r="X239" s="37">
        <v>0.4446</v>
      </c>
      <c r="Y239" s="36">
        <v>0.31369999999999998</v>
      </c>
      <c r="Z239" s="36">
        <v>0.46510000000000001</v>
      </c>
      <c r="AA239" s="37">
        <v>0.50209999999999999</v>
      </c>
    </row>
    <row r="240" spans="1:27" ht="12.75" customHeight="1" thickBot="1">
      <c r="A240" s="34"/>
      <c r="B240" s="41"/>
      <c r="C240" s="42" t="s">
        <v>157</v>
      </c>
      <c r="D240" s="43"/>
      <c r="E240" s="42"/>
      <c r="F240" s="42" t="s">
        <v>50</v>
      </c>
      <c r="G240" s="43"/>
      <c r="H240" s="42"/>
      <c r="I240" s="43"/>
      <c r="J240" s="42"/>
      <c r="K240" s="42"/>
      <c r="L240" s="42" t="s">
        <v>342</v>
      </c>
      <c r="M240" s="42"/>
      <c r="N240" s="42" t="s">
        <v>343</v>
      </c>
      <c r="O240" s="42"/>
      <c r="P240" s="42"/>
      <c r="Q240" s="42"/>
      <c r="R240" s="42"/>
      <c r="S240" s="42"/>
      <c r="T240" s="42"/>
      <c r="U240" s="42"/>
      <c r="V240" s="42" t="s">
        <v>56</v>
      </c>
      <c r="W240" s="42" t="s">
        <v>343</v>
      </c>
      <c r="X240" s="43"/>
      <c r="Y240" s="42" t="s">
        <v>103</v>
      </c>
      <c r="Z240" s="42" t="s">
        <v>107</v>
      </c>
      <c r="AA240" s="43" t="s">
        <v>344</v>
      </c>
    </row>
    <row r="241" spans="1:27" ht="15.6" thickTop="1" thickBot="1">
      <c r="A241" s="5" t="s">
        <v>345</v>
      </c>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1:27" ht="12.75" customHeight="1" thickTop="1">
      <c r="A242" s="6" t="s">
        <v>75</v>
      </c>
      <c r="B242" s="7">
        <v>2892</v>
      </c>
      <c r="C242" s="8">
        <v>1138</v>
      </c>
      <c r="D242" s="9">
        <v>1754</v>
      </c>
      <c r="E242" s="8">
        <v>1328</v>
      </c>
      <c r="F242" s="8">
        <v>1374</v>
      </c>
      <c r="G242" s="9">
        <v>190</v>
      </c>
      <c r="H242" s="8">
        <v>1744</v>
      </c>
      <c r="I242" s="9">
        <v>1148</v>
      </c>
      <c r="J242" s="8">
        <v>103</v>
      </c>
      <c r="K242" s="8">
        <v>297</v>
      </c>
      <c r="L242" s="8">
        <v>212</v>
      </c>
      <c r="M242" s="8">
        <v>191</v>
      </c>
      <c r="N242" s="8">
        <v>238</v>
      </c>
      <c r="O242" s="8">
        <v>176</v>
      </c>
      <c r="P242" s="8">
        <v>348</v>
      </c>
      <c r="Q242" s="8">
        <v>392</v>
      </c>
      <c r="R242" s="8">
        <v>269</v>
      </c>
      <c r="S242" s="8">
        <v>2226</v>
      </c>
      <c r="T242" s="8">
        <v>127</v>
      </c>
      <c r="U242" s="8">
        <v>534</v>
      </c>
      <c r="V242" s="8">
        <v>612</v>
      </c>
      <c r="W242" s="8">
        <v>429</v>
      </c>
      <c r="X242" s="9">
        <v>661</v>
      </c>
      <c r="Y242" s="8">
        <v>236</v>
      </c>
      <c r="Z242" s="8">
        <v>1138</v>
      </c>
      <c r="AA242" s="9">
        <v>1142</v>
      </c>
    </row>
    <row r="243" spans="1:27" ht="12.75" customHeight="1">
      <c r="A243" s="10" t="s">
        <v>263</v>
      </c>
      <c r="B243" s="11">
        <v>2892</v>
      </c>
      <c r="C243" s="12">
        <v>1123.96</v>
      </c>
      <c r="D243" s="13">
        <v>1768.04</v>
      </c>
      <c r="E243" s="12">
        <v>1359.07</v>
      </c>
      <c r="F243" s="12">
        <v>1348.78</v>
      </c>
      <c r="G243" s="13">
        <v>184.16</v>
      </c>
      <c r="H243" s="12">
        <v>1648.44</v>
      </c>
      <c r="I243" s="13">
        <v>1243.56</v>
      </c>
      <c r="J243" s="12">
        <v>115.29</v>
      </c>
      <c r="K243" s="12">
        <v>338.43</v>
      </c>
      <c r="L243" s="12">
        <v>243.95</v>
      </c>
      <c r="M243" s="12">
        <v>208.66</v>
      </c>
      <c r="N243" s="12">
        <v>258.23</v>
      </c>
      <c r="O243" s="12">
        <v>192.9</v>
      </c>
      <c r="P243" s="12">
        <v>409.24</v>
      </c>
      <c r="Q243" s="12">
        <v>431.26</v>
      </c>
      <c r="R243" s="12">
        <v>295.01</v>
      </c>
      <c r="S243" s="12">
        <v>2492.9699999999998</v>
      </c>
      <c r="T243" s="12">
        <v>144.96</v>
      </c>
      <c r="U243" s="12">
        <v>248.75</v>
      </c>
      <c r="V243" s="12">
        <v>697.67</v>
      </c>
      <c r="W243" s="12">
        <v>466.88</v>
      </c>
      <c r="X243" s="13">
        <v>726.27</v>
      </c>
      <c r="Y243" s="12">
        <v>255.77</v>
      </c>
      <c r="Z243" s="12">
        <v>1152.8399999999999</v>
      </c>
      <c r="AA243" s="13">
        <v>1093.49</v>
      </c>
    </row>
    <row r="244" spans="1:27" ht="12.75" customHeight="1">
      <c r="A244" s="14" t="s">
        <v>264</v>
      </c>
      <c r="B244" s="15">
        <v>0.1673</v>
      </c>
      <c r="C244" s="16">
        <v>0.15659999999999999</v>
      </c>
      <c r="D244" s="17">
        <v>0.17399999999999999</v>
      </c>
      <c r="E244" s="16">
        <v>0.19800000000000001</v>
      </c>
      <c r="F244" s="16">
        <v>0.1391</v>
      </c>
      <c r="G244" s="17">
        <v>0.14610000000000001</v>
      </c>
      <c r="H244" s="16">
        <v>0.1547</v>
      </c>
      <c r="I244" s="17">
        <v>0.18390000000000001</v>
      </c>
      <c r="J244" s="16">
        <v>0.23599999999999999</v>
      </c>
      <c r="K244" s="16">
        <v>0.19059999999999999</v>
      </c>
      <c r="L244" s="16">
        <v>0.1229</v>
      </c>
      <c r="M244" s="16">
        <v>0.10299999999999999</v>
      </c>
      <c r="N244" s="16">
        <v>0.185</v>
      </c>
      <c r="O244" s="16">
        <v>0.18410000000000001</v>
      </c>
      <c r="P244" s="16">
        <v>0.21809999999999999</v>
      </c>
      <c r="Q244" s="16">
        <v>0.14940000000000001</v>
      </c>
      <c r="R244" s="16">
        <v>0.13969999999999999</v>
      </c>
      <c r="S244" s="16">
        <v>0.16900000000000001</v>
      </c>
      <c r="T244" s="16">
        <v>0.14460000000000001</v>
      </c>
      <c r="U244" s="16">
        <v>0.16159999999999999</v>
      </c>
      <c r="V244" s="16">
        <v>0.1744</v>
      </c>
      <c r="W244" s="16">
        <v>0.14829999999999999</v>
      </c>
      <c r="X244" s="17">
        <v>0.14549999999999999</v>
      </c>
      <c r="Y244" s="16">
        <v>0.32769999999999999</v>
      </c>
      <c r="Z244" s="16">
        <v>0.1812</v>
      </c>
      <c r="AA244" s="17">
        <v>0.1217</v>
      </c>
    </row>
    <row r="245" spans="1:27" ht="12.75" customHeight="1">
      <c r="A245" s="14"/>
      <c r="B245" s="18"/>
      <c r="C245" s="19"/>
      <c r="D245" s="20"/>
      <c r="E245" s="19" t="s">
        <v>78</v>
      </c>
      <c r="F245" s="19" t="s">
        <v>79</v>
      </c>
      <c r="G245" s="20"/>
      <c r="H245" s="19"/>
      <c r="I245" s="20" t="s">
        <v>53</v>
      </c>
      <c r="J245" s="19" t="s">
        <v>239</v>
      </c>
      <c r="K245" s="19" t="s">
        <v>346</v>
      </c>
      <c r="L245" s="19"/>
      <c r="M245" s="19" t="s">
        <v>79</v>
      </c>
      <c r="N245" s="19" t="s">
        <v>347</v>
      </c>
      <c r="O245" s="19" t="s">
        <v>58</v>
      </c>
      <c r="P245" s="19" t="s">
        <v>348</v>
      </c>
      <c r="Q245" s="19"/>
      <c r="R245" s="19"/>
      <c r="S245" s="19" t="s">
        <v>58</v>
      </c>
      <c r="T245" s="19"/>
      <c r="U245" s="19" t="s">
        <v>58</v>
      </c>
      <c r="V245" s="19" t="s">
        <v>346</v>
      </c>
      <c r="W245" s="19" t="s">
        <v>58</v>
      </c>
      <c r="X245" s="20"/>
      <c r="Y245" s="19" t="s">
        <v>97</v>
      </c>
      <c r="Z245" s="19" t="s">
        <v>98</v>
      </c>
      <c r="AA245" s="20" t="s">
        <v>79</v>
      </c>
    </row>
    <row r="246" spans="1:27" ht="12.75" customHeight="1">
      <c r="A246" s="21" t="s">
        <v>85</v>
      </c>
      <c r="B246" s="22">
        <v>0.26900000000000002</v>
      </c>
      <c r="C246" s="23">
        <v>0.2661</v>
      </c>
      <c r="D246" s="24">
        <v>0.27089999999999997</v>
      </c>
      <c r="E246" s="23">
        <v>0.28749999999999998</v>
      </c>
      <c r="F246" s="23">
        <v>0.25869999999999999</v>
      </c>
      <c r="G246" s="24">
        <v>0.20849999999999999</v>
      </c>
      <c r="H246" s="23">
        <v>0.26590000000000003</v>
      </c>
      <c r="I246" s="24">
        <v>0.2732</v>
      </c>
      <c r="J246" s="23">
        <v>0.2157</v>
      </c>
      <c r="K246" s="23">
        <v>0.24929999999999999</v>
      </c>
      <c r="L246" s="23">
        <v>0.28939999999999999</v>
      </c>
      <c r="M246" s="23">
        <v>0.27789999999999998</v>
      </c>
      <c r="N246" s="23">
        <v>0.24390000000000001</v>
      </c>
      <c r="O246" s="23">
        <v>0.22639999999999999</v>
      </c>
      <c r="P246" s="23">
        <v>0.27639999999999998</v>
      </c>
      <c r="Q246" s="23">
        <v>0.27560000000000001</v>
      </c>
      <c r="R246" s="23">
        <v>0.3105</v>
      </c>
      <c r="S246" s="23">
        <v>0.26800000000000002</v>
      </c>
      <c r="T246" s="23">
        <v>0.29499999999999998</v>
      </c>
      <c r="U246" s="23">
        <v>0.26019999999999999</v>
      </c>
      <c r="V246" s="23">
        <v>0.25769999999999998</v>
      </c>
      <c r="W246" s="23">
        <v>0.2591</v>
      </c>
      <c r="X246" s="24">
        <v>0.2898</v>
      </c>
      <c r="Y246" s="23">
        <v>0.25430000000000003</v>
      </c>
      <c r="Z246" s="23">
        <v>0.27189999999999998</v>
      </c>
      <c r="AA246" s="24">
        <v>0.25650000000000001</v>
      </c>
    </row>
    <row r="247" spans="1:27" ht="12.75" customHeight="1">
      <c r="A247" s="21"/>
      <c r="B247" s="25"/>
      <c r="C247" s="26"/>
      <c r="D247" s="27"/>
      <c r="E247" s="26" t="s">
        <v>52</v>
      </c>
      <c r="F247" s="26"/>
      <c r="G247" s="27"/>
      <c r="H247" s="26"/>
      <c r="I247" s="27"/>
      <c r="J247" s="26"/>
      <c r="K247" s="26"/>
      <c r="L247" s="26"/>
      <c r="M247" s="26"/>
      <c r="N247" s="26"/>
      <c r="O247" s="26"/>
      <c r="P247" s="26"/>
      <c r="Q247" s="26"/>
      <c r="R247" s="26"/>
      <c r="S247" s="26"/>
      <c r="T247" s="26"/>
      <c r="U247" s="26"/>
      <c r="V247" s="26"/>
      <c r="W247" s="26"/>
      <c r="X247" s="27"/>
      <c r="Y247" s="26"/>
      <c r="Z247" s="26" t="s">
        <v>132</v>
      </c>
      <c r="AA247" s="27" t="s">
        <v>132</v>
      </c>
    </row>
    <row r="248" spans="1:27" ht="12.75" customHeight="1">
      <c r="A248" s="14" t="s">
        <v>89</v>
      </c>
      <c r="B248" s="28">
        <v>0.36109999999999998</v>
      </c>
      <c r="C248" s="29">
        <v>0.36070000000000002</v>
      </c>
      <c r="D248" s="30">
        <v>0.3614</v>
      </c>
      <c r="E248" s="29">
        <v>0.33900000000000002</v>
      </c>
      <c r="F248" s="29">
        <v>0.38350000000000001</v>
      </c>
      <c r="G248" s="30">
        <v>0.36099999999999999</v>
      </c>
      <c r="H248" s="29">
        <v>0.37740000000000001</v>
      </c>
      <c r="I248" s="30">
        <v>0.33960000000000001</v>
      </c>
      <c r="J248" s="29">
        <v>0.41170000000000001</v>
      </c>
      <c r="K248" s="29">
        <v>0.36309999999999998</v>
      </c>
      <c r="L248" s="29">
        <v>0.36990000000000001</v>
      </c>
      <c r="M248" s="29">
        <v>0.43309999999999998</v>
      </c>
      <c r="N248" s="29">
        <v>0.36180000000000001</v>
      </c>
      <c r="O248" s="29">
        <v>0.40310000000000001</v>
      </c>
      <c r="P248" s="29">
        <v>0.30609999999999998</v>
      </c>
      <c r="Q248" s="29">
        <v>0.33479999999999999</v>
      </c>
      <c r="R248" s="29">
        <v>0.3503</v>
      </c>
      <c r="S248" s="29">
        <v>0.35909999999999997</v>
      </c>
      <c r="T248" s="29">
        <v>0.37469999999999998</v>
      </c>
      <c r="U248" s="29">
        <v>0.37959999999999999</v>
      </c>
      <c r="V248" s="29">
        <v>0.3735</v>
      </c>
      <c r="W248" s="29">
        <v>0.39369999999999999</v>
      </c>
      <c r="X248" s="30">
        <v>0.34110000000000001</v>
      </c>
      <c r="Y248" s="29">
        <v>0.24879999999999999</v>
      </c>
      <c r="Z248" s="29">
        <v>0.35520000000000002</v>
      </c>
      <c r="AA248" s="30">
        <v>0.40600000000000003</v>
      </c>
    </row>
    <row r="249" spans="1:27" ht="12.75" customHeight="1">
      <c r="A249" s="14"/>
      <c r="B249" s="18"/>
      <c r="C249" s="19"/>
      <c r="D249" s="20"/>
      <c r="E249" s="19"/>
      <c r="F249" s="19" t="s">
        <v>50</v>
      </c>
      <c r="G249" s="20"/>
      <c r="H249" s="19" t="s">
        <v>54</v>
      </c>
      <c r="I249" s="20"/>
      <c r="J249" s="19" t="s">
        <v>61</v>
      </c>
      <c r="K249" s="19"/>
      <c r="L249" s="19"/>
      <c r="M249" s="19" t="s">
        <v>349</v>
      </c>
      <c r="N249" s="19"/>
      <c r="O249" s="19" t="s">
        <v>61</v>
      </c>
      <c r="P249" s="19" t="s">
        <v>79</v>
      </c>
      <c r="Q249" s="19"/>
      <c r="R249" s="19"/>
      <c r="S249" s="19" t="s">
        <v>61</v>
      </c>
      <c r="T249" s="19"/>
      <c r="U249" s="19" t="s">
        <v>61</v>
      </c>
      <c r="V249" s="19" t="s">
        <v>61</v>
      </c>
      <c r="W249" s="19" t="s">
        <v>61</v>
      </c>
      <c r="X249" s="20"/>
      <c r="Y249" s="19" t="s">
        <v>79</v>
      </c>
      <c r="Z249" s="19" t="s">
        <v>107</v>
      </c>
      <c r="AA249" s="20" t="s">
        <v>318</v>
      </c>
    </row>
    <row r="250" spans="1:27" ht="12.75" customHeight="1">
      <c r="A250" s="21" t="s">
        <v>91</v>
      </c>
      <c r="B250" s="22">
        <v>0.14940000000000001</v>
      </c>
      <c r="C250" s="23">
        <v>0.15490000000000001</v>
      </c>
      <c r="D250" s="24">
        <v>0.1459</v>
      </c>
      <c r="E250" s="23">
        <v>0.13420000000000001</v>
      </c>
      <c r="F250" s="23">
        <v>0.16120000000000001</v>
      </c>
      <c r="G250" s="24">
        <v>0.17580000000000001</v>
      </c>
      <c r="H250" s="23">
        <v>0.15609999999999999</v>
      </c>
      <c r="I250" s="24">
        <v>0.1406</v>
      </c>
      <c r="J250" s="23">
        <v>0.1072</v>
      </c>
      <c r="K250" s="23">
        <v>0.13569999999999999</v>
      </c>
      <c r="L250" s="23">
        <v>0.17019999999999999</v>
      </c>
      <c r="M250" s="23">
        <v>0.1159</v>
      </c>
      <c r="N250" s="23">
        <v>0.15049999999999999</v>
      </c>
      <c r="O250" s="23">
        <v>0.152</v>
      </c>
      <c r="P250" s="23">
        <v>0.13730000000000001</v>
      </c>
      <c r="Q250" s="23">
        <v>0.17630000000000001</v>
      </c>
      <c r="R250" s="23">
        <v>0.1661</v>
      </c>
      <c r="S250" s="23">
        <v>0.14979999999999999</v>
      </c>
      <c r="T250" s="23">
        <v>0.127</v>
      </c>
      <c r="U250" s="23">
        <v>0.1575</v>
      </c>
      <c r="V250" s="23">
        <v>0.14299999999999999</v>
      </c>
      <c r="W250" s="23">
        <v>0.1351</v>
      </c>
      <c r="X250" s="24">
        <v>0.1721</v>
      </c>
      <c r="Y250" s="23">
        <v>0.1111</v>
      </c>
      <c r="Z250" s="23">
        <v>0.1429</v>
      </c>
      <c r="AA250" s="24">
        <v>0.16550000000000001</v>
      </c>
    </row>
    <row r="251" spans="1:27" ht="12.75" customHeight="1">
      <c r="A251" s="21"/>
      <c r="B251" s="25"/>
      <c r="C251" s="26"/>
      <c r="D251" s="27"/>
      <c r="E251" s="26"/>
      <c r="F251" s="26"/>
      <c r="G251" s="27"/>
      <c r="H251" s="26"/>
      <c r="I251" s="27"/>
      <c r="J251" s="26"/>
      <c r="K251" s="26"/>
      <c r="L251" s="26"/>
      <c r="M251" s="26"/>
      <c r="N251" s="26"/>
      <c r="O251" s="26"/>
      <c r="P251" s="26"/>
      <c r="Q251" s="26"/>
      <c r="R251" s="26"/>
      <c r="S251" s="26"/>
      <c r="T251" s="26"/>
      <c r="U251" s="26"/>
      <c r="V251" s="26"/>
      <c r="W251" s="26"/>
      <c r="X251" s="27"/>
      <c r="Y251" s="26"/>
      <c r="Z251" s="26"/>
      <c r="AA251" s="27" t="s">
        <v>70</v>
      </c>
    </row>
    <row r="252" spans="1:27" ht="12.75" customHeight="1">
      <c r="A252" s="14" t="s">
        <v>94</v>
      </c>
      <c r="B252" s="28">
        <v>4.4299999999999999E-2</v>
      </c>
      <c r="C252" s="29">
        <v>5.0299999999999997E-2</v>
      </c>
      <c r="D252" s="30">
        <v>4.0500000000000001E-2</v>
      </c>
      <c r="E252" s="29">
        <v>3.4700000000000002E-2</v>
      </c>
      <c r="F252" s="29">
        <v>4.9200000000000001E-2</v>
      </c>
      <c r="G252" s="30">
        <v>8.0199999999999994E-2</v>
      </c>
      <c r="H252" s="29">
        <v>3.8300000000000001E-2</v>
      </c>
      <c r="I252" s="30">
        <v>5.2299999999999999E-2</v>
      </c>
      <c r="J252" s="29">
        <v>2.9399999999999999E-2</v>
      </c>
      <c r="K252" s="29">
        <v>5.45E-2</v>
      </c>
      <c r="L252" s="29">
        <v>4.2599999999999999E-2</v>
      </c>
      <c r="M252" s="29">
        <v>5.9499999999999997E-2</v>
      </c>
      <c r="N252" s="29">
        <v>5.0500000000000003E-2</v>
      </c>
      <c r="O252" s="29">
        <v>2.29E-2</v>
      </c>
      <c r="P252" s="29">
        <v>5.4100000000000002E-2</v>
      </c>
      <c r="Q252" s="29">
        <v>5.5899999999999998E-2</v>
      </c>
      <c r="R252" s="29">
        <v>2.24E-2</v>
      </c>
      <c r="S252" s="29">
        <v>4.6100000000000002E-2</v>
      </c>
      <c r="T252" s="29">
        <v>3.3399999999999999E-2</v>
      </c>
      <c r="U252" s="29">
        <v>3.3799999999999997E-2</v>
      </c>
      <c r="V252" s="29">
        <v>4.6199999999999998E-2</v>
      </c>
      <c r="W252" s="29">
        <v>5.45E-2</v>
      </c>
      <c r="X252" s="30">
        <v>4.2299999999999997E-2</v>
      </c>
      <c r="Y252" s="29">
        <v>4.6600000000000003E-2</v>
      </c>
      <c r="Z252" s="29">
        <v>4.2500000000000003E-2</v>
      </c>
      <c r="AA252" s="30">
        <v>4.8000000000000001E-2</v>
      </c>
    </row>
    <row r="253" spans="1:27" ht="12.75" customHeight="1">
      <c r="A253" s="14"/>
      <c r="B253" s="18"/>
      <c r="C253" s="19"/>
      <c r="D253" s="20"/>
      <c r="E253" s="19"/>
      <c r="F253" s="19"/>
      <c r="G253" s="20" t="s">
        <v>244</v>
      </c>
      <c r="H253" s="19"/>
      <c r="I253" s="20"/>
      <c r="J253" s="19"/>
      <c r="K253" s="19"/>
      <c r="L253" s="19"/>
      <c r="M253" s="19" t="s">
        <v>63</v>
      </c>
      <c r="N253" s="19"/>
      <c r="O253" s="19"/>
      <c r="P253" s="19"/>
      <c r="Q253" s="19" t="s">
        <v>275</v>
      </c>
      <c r="R253" s="19"/>
      <c r="S253" s="19" t="s">
        <v>63</v>
      </c>
      <c r="T253" s="19"/>
      <c r="U253" s="19"/>
      <c r="V253" s="19"/>
      <c r="W253" s="19" t="s">
        <v>63</v>
      </c>
      <c r="X253" s="20" t="s">
        <v>63</v>
      </c>
      <c r="Y253" s="19"/>
      <c r="Z253" s="19"/>
      <c r="AA253" s="20" t="s">
        <v>84</v>
      </c>
    </row>
    <row r="254" spans="1:27" ht="12.75" customHeight="1">
      <c r="A254" s="21" t="s">
        <v>280</v>
      </c>
      <c r="B254" s="22">
        <v>8.8999999999999999E-3</v>
      </c>
      <c r="C254" s="23">
        <v>1.1299999999999999E-2</v>
      </c>
      <c r="D254" s="24">
        <v>7.3000000000000001E-3</v>
      </c>
      <c r="E254" s="23">
        <v>6.7000000000000002E-3</v>
      </c>
      <c r="F254" s="23">
        <v>8.3999999999999995E-3</v>
      </c>
      <c r="G254" s="24">
        <v>2.8299999999999999E-2</v>
      </c>
      <c r="H254" s="23">
        <v>7.6E-3</v>
      </c>
      <c r="I254" s="24">
        <v>1.0500000000000001E-2</v>
      </c>
      <c r="J254" s="23" t="s">
        <v>95</v>
      </c>
      <c r="K254" s="23">
        <v>6.7999999999999996E-3</v>
      </c>
      <c r="L254" s="23">
        <v>5.0000000000000001E-3</v>
      </c>
      <c r="M254" s="23">
        <v>1.0500000000000001E-2</v>
      </c>
      <c r="N254" s="23">
        <v>8.3000000000000001E-3</v>
      </c>
      <c r="O254" s="23">
        <v>1.15E-2</v>
      </c>
      <c r="P254" s="23">
        <v>8.0000000000000002E-3</v>
      </c>
      <c r="Q254" s="23">
        <v>8.0999999999999996E-3</v>
      </c>
      <c r="R254" s="23">
        <v>1.0999999999999999E-2</v>
      </c>
      <c r="S254" s="23">
        <v>8.0999999999999996E-3</v>
      </c>
      <c r="T254" s="23">
        <v>2.53E-2</v>
      </c>
      <c r="U254" s="23">
        <v>7.4000000000000003E-3</v>
      </c>
      <c r="V254" s="23">
        <v>5.1000000000000004E-3</v>
      </c>
      <c r="W254" s="23">
        <v>9.2999999999999992E-3</v>
      </c>
      <c r="X254" s="24">
        <v>9.2999999999999992E-3</v>
      </c>
      <c r="Y254" s="23">
        <v>1.1599999999999999E-2</v>
      </c>
      <c r="Z254" s="23">
        <v>6.3E-3</v>
      </c>
      <c r="AA254" s="24">
        <v>2.3E-3</v>
      </c>
    </row>
    <row r="255" spans="1:27" ht="12.75" customHeight="1">
      <c r="A255" s="21"/>
      <c r="B255" s="25"/>
      <c r="C255" s="26"/>
      <c r="D255" s="27"/>
      <c r="E255" s="26"/>
      <c r="F255" s="26"/>
      <c r="G255" s="27" t="s">
        <v>140</v>
      </c>
      <c r="H255" s="26"/>
      <c r="I255" s="27"/>
      <c r="J255" s="26"/>
      <c r="K255" s="26"/>
      <c r="L255" s="26"/>
      <c r="M255" s="26"/>
      <c r="N255" s="26"/>
      <c r="O255" s="26"/>
      <c r="P255" s="26"/>
      <c r="Q255" s="26"/>
      <c r="R255" s="26"/>
      <c r="S255" s="26"/>
      <c r="T255" s="26" t="s">
        <v>350</v>
      </c>
      <c r="U255" s="26"/>
      <c r="V255" s="26"/>
      <c r="W255" s="26"/>
      <c r="X255" s="27"/>
      <c r="Y255" s="26" t="s">
        <v>72</v>
      </c>
      <c r="Z255" s="26"/>
      <c r="AA255" s="27" t="s">
        <v>79</v>
      </c>
    </row>
    <row r="256" spans="1:27" ht="12.75" customHeight="1">
      <c r="A256" s="34" t="s">
        <v>101</v>
      </c>
      <c r="B256" s="35">
        <v>0.94679999999999997</v>
      </c>
      <c r="C256" s="36">
        <v>0.93840000000000001</v>
      </c>
      <c r="D256" s="37">
        <v>0.95220000000000005</v>
      </c>
      <c r="E256" s="36">
        <v>0.9587</v>
      </c>
      <c r="F256" s="36">
        <v>0.94240000000000002</v>
      </c>
      <c r="G256" s="37">
        <v>0.89139999999999997</v>
      </c>
      <c r="H256" s="36">
        <v>0.95399999999999996</v>
      </c>
      <c r="I256" s="37">
        <v>0.93720000000000003</v>
      </c>
      <c r="J256" s="36">
        <v>0.97060000000000002</v>
      </c>
      <c r="K256" s="36">
        <v>0.93869999999999998</v>
      </c>
      <c r="L256" s="36">
        <v>0.95240000000000002</v>
      </c>
      <c r="M256" s="36">
        <v>0.93</v>
      </c>
      <c r="N256" s="36">
        <v>0.94120000000000004</v>
      </c>
      <c r="O256" s="36">
        <v>0.96560000000000001</v>
      </c>
      <c r="P256" s="36">
        <v>0.93789999999999996</v>
      </c>
      <c r="Q256" s="36">
        <v>0.93600000000000005</v>
      </c>
      <c r="R256" s="36">
        <v>0.96660000000000001</v>
      </c>
      <c r="S256" s="36">
        <v>0.94579999999999997</v>
      </c>
      <c r="T256" s="36">
        <v>0.94120000000000004</v>
      </c>
      <c r="U256" s="36">
        <v>0.95889999999999997</v>
      </c>
      <c r="V256" s="36">
        <v>0.94869999999999999</v>
      </c>
      <c r="W256" s="36">
        <v>0.93620000000000003</v>
      </c>
      <c r="X256" s="37">
        <v>0.94840000000000002</v>
      </c>
      <c r="Y256" s="36">
        <v>0.94189999999999996</v>
      </c>
      <c r="Z256" s="36">
        <v>0.95120000000000005</v>
      </c>
      <c r="AA256" s="37">
        <v>0.94969999999999999</v>
      </c>
    </row>
    <row r="257" spans="1:27" ht="12.75" customHeight="1">
      <c r="A257" s="34"/>
      <c r="B257" s="38"/>
      <c r="C257" s="39"/>
      <c r="D257" s="40"/>
      <c r="E257" s="39" t="s">
        <v>52</v>
      </c>
      <c r="F257" s="39" t="s">
        <v>52</v>
      </c>
      <c r="G257" s="40" t="s">
        <v>103</v>
      </c>
      <c r="H257" s="39"/>
      <c r="I257" s="40"/>
      <c r="J257" s="39"/>
      <c r="K257" s="39"/>
      <c r="L257" s="39"/>
      <c r="M257" s="39"/>
      <c r="N257" s="39"/>
      <c r="O257" s="39"/>
      <c r="P257" s="39"/>
      <c r="Q257" s="39"/>
      <c r="R257" s="39"/>
      <c r="S257" s="39"/>
      <c r="T257" s="39"/>
      <c r="U257" s="39"/>
      <c r="V257" s="39"/>
      <c r="W257" s="39"/>
      <c r="X257" s="40"/>
      <c r="Y257" s="39"/>
      <c r="Z257" s="39" t="s">
        <v>132</v>
      </c>
      <c r="AA257" s="40" t="s">
        <v>132</v>
      </c>
    </row>
    <row r="258" spans="1:27" ht="12.75" customHeight="1">
      <c r="A258" s="34" t="s">
        <v>109</v>
      </c>
      <c r="B258" s="35">
        <v>0.43630000000000002</v>
      </c>
      <c r="C258" s="36">
        <v>0.42270000000000002</v>
      </c>
      <c r="D258" s="37">
        <v>0.44490000000000002</v>
      </c>
      <c r="E258" s="36">
        <v>0.48549999999999999</v>
      </c>
      <c r="F258" s="36">
        <v>0.39779999999999999</v>
      </c>
      <c r="G258" s="37">
        <v>0.35460000000000003</v>
      </c>
      <c r="H258" s="36">
        <v>0.42059999999999997</v>
      </c>
      <c r="I258" s="37">
        <v>0.45700000000000002</v>
      </c>
      <c r="J258" s="36">
        <v>0.45169999999999999</v>
      </c>
      <c r="K258" s="36">
        <v>0.43990000000000001</v>
      </c>
      <c r="L258" s="36">
        <v>0.4123</v>
      </c>
      <c r="M258" s="36">
        <v>0.38090000000000002</v>
      </c>
      <c r="N258" s="36">
        <v>0.4289</v>
      </c>
      <c r="O258" s="36">
        <v>0.41049999999999998</v>
      </c>
      <c r="P258" s="36">
        <v>0.4945</v>
      </c>
      <c r="Q258" s="36">
        <v>0.42499999999999999</v>
      </c>
      <c r="R258" s="36">
        <v>0.45019999999999999</v>
      </c>
      <c r="S258" s="36">
        <v>0.437</v>
      </c>
      <c r="T258" s="36">
        <v>0.43959999999999999</v>
      </c>
      <c r="U258" s="36">
        <v>0.42180000000000001</v>
      </c>
      <c r="V258" s="36">
        <v>0.43219999999999997</v>
      </c>
      <c r="W258" s="36">
        <v>0.40739999999999998</v>
      </c>
      <c r="X258" s="37">
        <v>0.43519999999999998</v>
      </c>
      <c r="Y258" s="36">
        <v>0.58199999999999996</v>
      </c>
      <c r="Z258" s="36">
        <v>0.4531</v>
      </c>
      <c r="AA258" s="37">
        <v>0.37809999999999999</v>
      </c>
    </row>
    <row r="259" spans="1:27" ht="12.75" customHeight="1">
      <c r="A259" s="34"/>
      <c r="B259" s="38"/>
      <c r="C259" s="39"/>
      <c r="D259" s="40"/>
      <c r="E259" s="39" t="s">
        <v>110</v>
      </c>
      <c r="F259" s="39" t="s">
        <v>103</v>
      </c>
      <c r="G259" s="40" t="s">
        <v>103</v>
      </c>
      <c r="H259" s="39"/>
      <c r="I259" s="40"/>
      <c r="J259" s="39"/>
      <c r="K259" s="39"/>
      <c r="L259" s="39"/>
      <c r="M259" s="39"/>
      <c r="N259" s="39"/>
      <c r="O259" s="39"/>
      <c r="P259" s="39" t="s">
        <v>351</v>
      </c>
      <c r="Q259" s="39"/>
      <c r="R259" s="39"/>
      <c r="S259" s="39"/>
      <c r="T259" s="39"/>
      <c r="U259" s="39"/>
      <c r="V259" s="39"/>
      <c r="W259" s="39"/>
      <c r="X259" s="40"/>
      <c r="Y259" s="39" t="s">
        <v>196</v>
      </c>
      <c r="Z259" s="39" t="s">
        <v>98</v>
      </c>
      <c r="AA259" s="40" t="s">
        <v>103</v>
      </c>
    </row>
    <row r="260" spans="1:27" ht="12.75" customHeight="1">
      <c r="A260" s="34" t="s">
        <v>114</v>
      </c>
      <c r="B260" s="35">
        <v>0.51049999999999995</v>
      </c>
      <c r="C260" s="36">
        <v>0.51559999999999995</v>
      </c>
      <c r="D260" s="37">
        <v>0.50729999999999997</v>
      </c>
      <c r="E260" s="36">
        <v>0.47320000000000001</v>
      </c>
      <c r="F260" s="36">
        <v>0.54459999999999997</v>
      </c>
      <c r="G260" s="37">
        <v>0.53680000000000005</v>
      </c>
      <c r="H260" s="36">
        <v>0.53339999999999999</v>
      </c>
      <c r="I260" s="37">
        <v>0.48020000000000002</v>
      </c>
      <c r="J260" s="36">
        <v>0.51900000000000002</v>
      </c>
      <c r="K260" s="36">
        <v>0.49880000000000002</v>
      </c>
      <c r="L260" s="36">
        <v>0.54010000000000002</v>
      </c>
      <c r="M260" s="36">
        <v>0.54900000000000004</v>
      </c>
      <c r="N260" s="36">
        <v>0.51239999999999997</v>
      </c>
      <c r="O260" s="36">
        <v>0.55500000000000005</v>
      </c>
      <c r="P260" s="36">
        <v>0.44340000000000002</v>
      </c>
      <c r="Q260" s="36">
        <v>0.5111</v>
      </c>
      <c r="R260" s="36">
        <v>0.51639999999999997</v>
      </c>
      <c r="S260" s="36">
        <v>0.50880000000000003</v>
      </c>
      <c r="T260" s="36">
        <v>0.50170000000000003</v>
      </c>
      <c r="U260" s="36">
        <v>0.53710000000000002</v>
      </c>
      <c r="V260" s="36">
        <v>0.51659999999999995</v>
      </c>
      <c r="W260" s="36">
        <v>0.52869999999999995</v>
      </c>
      <c r="X260" s="37">
        <v>0.51319999999999999</v>
      </c>
      <c r="Y260" s="36">
        <v>0.3599</v>
      </c>
      <c r="Z260" s="36">
        <v>0.49809999999999999</v>
      </c>
      <c r="AA260" s="37">
        <v>0.57150000000000001</v>
      </c>
    </row>
    <row r="261" spans="1:27" ht="12.75" customHeight="1" thickBot="1">
      <c r="A261" s="34"/>
      <c r="B261" s="41"/>
      <c r="C261" s="42"/>
      <c r="D261" s="43"/>
      <c r="E261" s="42" t="s">
        <v>103</v>
      </c>
      <c r="F261" s="42" t="s">
        <v>115</v>
      </c>
      <c r="G261" s="43"/>
      <c r="H261" s="42" t="s">
        <v>54</v>
      </c>
      <c r="I261" s="43"/>
      <c r="J261" s="42"/>
      <c r="K261" s="42"/>
      <c r="L261" s="42" t="s">
        <v>61</v>
      </c>
      <c r="M261" s="42" t="s">
        <v>61</v>
      </c>
      <c r="N261" s="42"/>
      <c r="O261" s="42" t="s">
        <v>61</v>
      </c>
      <c r="P261" s="42" t="s">
        <v>103</v>
      </c>
      <c r="Q261" s="42"/>
      <c r="R261" s="42"/>
      <c r="S261" s="42" t="s">
        <v>61</v>
      </c>
      <c r="T261" s="42"/>
      <c r="U261" s="42" t="s">
        <v>61</v>
      </c>
      <c r="V261" s="42" t="s">
        <v>61</v>
      </c>
      <c r="W261" s="42" t="s">
        <v>61</v>
      </c>
      <c r="X261" s="43" t="s">
        <v>61</v>
      </c>
      <c r="Y261" s="42" t="s">
        <v>103</v>
      </c>
      <c r="Z261" s="42" t="s">
        <v>107</v>
      </c>
      <c r="AA261" s="43" t="s">
        <v>311</v>
      </c>
    </row>
    <row r="262" spans="1:27" ht="15.6" thickTop="1" thickBot="1">
      <c r="A262" s="5" t="s">
        <v>352</v>
      </c>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1:27" ht="12.75" customHeight="1" thickTop="1">
      <c r="A263" s="6" t="s">
        <v>75</v>
      </c>
      <c r="B263" s="7">
        <v>2892</v>
      </c>
      <c r="C263" s="8">
        <v>1138</v>
      </c>
      <c r="D263" s="9">
        <v>1754</v>
      </c>
      <c r="E263" s="8">
        <v>1328</v>
      </c>
      <c r="F263" s="8">
        <v>1374</v>
      </c>
      <c r="G263" s="9">
        <v>190</v>
      </c>
      <c r="H263" s="8">
        <v>1744</v>
      </c>
      <c r="I263" s="9">
        <v>1148</v>
      </c>
      <c r="J263" s="8">
        <v>103</v>
      </c>
      <c r="K263" s="8">
        <v>297</v>
      </c>
      <c r="L263" s="8">
        <v>212</v>
      </c>
      <c r="M263" s="8">
        <v>191</v>
      </c>
      <c r="N263" s="8">
        <v>238</v>
      </c>
      <c r="O263" s="8">
        <v>176</v>
      </c>
      <c r="P263" s="8">
        <v>348</v>
      </c>
      <c r="Q263" s="8">
        <v>392</v>
      </c>
      <c r="R263" s="8">
        <v>269</v>
      </c>
      <c r="S263" s="8">
        <v>2226</v>
      </c>
      <c r="T263" s="8">
        <v>127</v>
      </c>
      <c r="U263" s="8">
        <v>534</v>
      </c>
      <c r="V263" s="8">
        <v>612</v>
      </c>
      <c r="W263" s="8">
        <v>429</v>
      </c>
      <c r="X263" s="9">
        <v>661</v>
      </c>
      <c r="Y263" s="8">
        <v>236</v>
      </c>
      <c r="Z263" s="8">
        <v>1138</v>
      </c>
      <c r="AA263" s="9">
        <v>1142</v>
      </c>
    </row>
    <row r="264" spans="1:27" ht="12.75" customHeight="1">
      <c r="A264" s="10" t="s">
        <v>263</v>
      </c>
      <c r="B264" s="11">
        <v>2892</v>
      </c>
      <c r="C264" s="12">
        <v>1123.96</v>
      </c>
      <c r="D264" s="13">
        <v>1768.04</v>
      </c>
      <c r="E264" s="12">
        <v>1359.07</v>
      </c>
      <c r="F264" s="12">
        <v>1348.78</v>
      </c>
      <c r="G264" s="13">
        <v>184.16</v>
      </c>
      <c r="H264" s="12">
        <v>1648.44</v>
      </c>
      <c r="I264" s="13">
        <v>1243.56</v>
      </c>
      <c r="J264" s="12">
        <v>115.29</v>
      </c>
      <c r="K264" s="12">
        <v>338.43</v>
      </c>
      <c r="L264" s="12">
        <v>243.95</v>
      </c>
      <c r="M264" s="12">
        <v>208.66</v>
      </c>
      <c r="N264" s="12">
        <v>258.23</v>
      </c>
      <c r="O264" s="12">
        <v>192.9</v>
      </c>
      <c r="P264" s="12">
        <v>409.24</v>
      </c>
      <c r="Q264" s="12">
        <v>431.26</v>
      </c>
      <c r="R264" s="12">
        <v>295.01</v>
      </c>
      <c r="S264" s="12">
        <v>2492.9699999999998</v>
      </c>
      <c r="T264" s="12">
        <v>144.96</v>
      </c>
      <c r="U264" s="12">
        <v>248.75</v>
      </c>
      <c r="V264" s="12">
        <v>697.67</v>
      </c>
      <c r="W264" s="12">
        <v>466.88</v>
      </c>
      <c r="X264" s="13">
        <v>726.27</v>
      </c>
      <c r="Y264" s="12">
        <v>255.77</v>
      </c>
      <c r="Z264" s="12">
        <v>1152.8399999999999</v>
      </c>
      <c r="AA264" s="13">
        <v>1093.49</v>
      </c>
    </row>
    <row r="265" spans="1:27" ht="12.75" customHeight="1">
      <c r="A265" s="14" t="s">
        <v>264</v>
      </c>
      <c r="B265" s="15">
        <v>0.1188</v>
      </c>
      <c r="C265" s="16">
        <v>0.1293</v>
      </c>
      <c r="D265" s="17">
        <v>0.11210000000000001</v>
      </c>
      <c r="E265" s="16">
        <v>0.14080000000000001</v>
      </c>
      <c r="F265" s="16">
        <v>9.6100000000000005E-2</v>
      </c>
      <c r="G265" s="17">
        <v>0.1222</v>
      </c>
      <c r="H265" s="16">
        <v>0.12230000000000001</v>
      </c>
      <c r="I265" s="17">
        <v>0.11409999999999999</v>
      </c>
      <c r="J265" s="16">
        <v>0.13969999999999999</v>
      </c>
      <c r="K265" s="16">
        <v>0.1176</v>
      </c>
      <c r="L265" s="16">
        <v>7.0900000000000005E-2</v>
      </c>
      <c r="M265" s="16">
        <v>0.11509999999999999</v>
      </c>
      <c r="N265" s="16">
        <v>0.1038</v>
      </c>
      <c r="O265" s="16">
        <v>0.14319999999999999</v>
      </c>
      <c r="P265" s="16">
        <v>0.16450000000000001</v>
      </c>
      <c r="Q265" s="16">
        <v>0.112</v>
      </c>
      <c r="R265" s="16">
        <v>8.48E-2</v>
      </c>
      <c r="S265" s="16">
        <v>0.1172</v>
      </c>
      <c r="T265" s="16">
        <v>0.15859999999999999</v>
      </c>
      <c r="U265" s="16">
        <v>0.1085</v>
      </c>
      <c r="V265" s="16">
        <v>0.10489999999999999</v>
      </c>
      <c r="W265" s="16">
        <v>0.1089</v>
      </c>
      <c r="X265" s="17">
        <v>0.1009</v>
      </c>
      <c r="Y265" s="16">
        <v>0.16919999999999999</v>
      </c>
      <c r="Z265" s="16">
        <v>0.1179</v>
      </c>
      <c r="AA265" s="17">
        <v>0.11169999999999999</v>
      </c>
    </row>
    <row r="266" spans="1:27" ht="12.75" customHeight="1">
      <c r="A266" s="14"/>
      <c r="B266" s="18"/>
      <c r="C266" s="19"/>
      <c r="D266" s="20"/>
      <c r="E266" s="19" t="s">
        <v>51</v>
      </c>
      <c r="F266" s="19" t="s">
        <v>79</v>
      </c>
      <c r="G266" s="20"/>
      <c r="H266" s="19"/>
      <c r="I266" s="20"/>
      <c r="J266" s="19"/>
      <c r="K266" s="19"/>
      <c r="L266" s="19" t="s">
        <v>79</v>
      </c>
      <c r="M266" s="19"/>
      <c r="N266" s="19"/>
      <c r="O266" s="19" t="s">
        <v>57</v>
      </c>
      <c r="P266" s="19" t="s">
        <v>353</v>
      </c>
      <c r="Q266" s="19"/>
      <c r="R266" s="19"/>
      <c r="S266" s="19" t="s">
        <v>57</v>
      </c>
      <c r="T266" s="19" t="s">
        <v>354</v>
      </c>
      <c r="U266" s="19"/>
      <c r="V266" s="19" t="s">
        <v>57</v>
      </c>
      <c r="W266" s="19"/>
      <c r="X266" s="20"/>
      <c r="Y266" s="19" t="s">
        <v>355</v>
      </c>
      <c r="Z266" s="19"/>
      <c r="AA266" s="20"/>
    </row>
    <row r="267" spans="1:27" ht="12.75" customHeight="1">
      <c r="A267" s="21" t="s">
        <v>85</v>
      </c>
      <c r="B267" s="22">
        <v>0.21240000000000001</v>
      </c>
      <c r="C267" s="23">
        <v>0.2122</v>
      </c>
      <c r="D267" s="24">
        <v>0.21260000000000001</v>
      </c>
      <c r="E267" s="23">
        <v>0.22259999999999999</v>
      </c>
      <c r="F267" s="23">
        <v>0.20710000000000001</v>
      </c>
      <c r="G267" s="24">
        <v>0.1762</v>
      </c>
      <c r="H267" s="23">
        <v>0.2296</v>
      </c>
      <c r="I267" s="24">
        <v>0.18959999999999999</v>
      </c>
      <c r="J267" s="23">
        <v>0.18840000000000001</v>
      </c>
      <c r="K267" s="23">
        <v>0.2412</v>
      </c>
      <c r="L267" s="23">
        <v>0.20250000000000001</v>
      </c>
      <c r="M267" s="23">
        <v>0.21870000000000001</v>
      </c>
      <c r="N267" s="23">
        <v>0.21060000000000001</v>
      </c>
      <c r="O267" s="23">
        <v>0.19819999999999999</v>
      </c>
      <c r="P267" s="23">
        <v>0.19089999999999999</v>
      </c>
      <c r="Q267" s="23">
        <v>0.19359999999999999</v>
      </c>
      <c r="R267" s="23">
        <v>0.26729999999999998</v>
      </c>
      <c r="S267" s="23">
        <v>0.2132</v>
      </c>
      <c r="T267" s="23">
        <v>0.21579999999999999</v>
      </c>
      <c r="U267" s="23">
        <v>0.19739999999999999</v>
      </c>
      <c r="V267" s="23">
        <v>0.219</v>
      </c>
      <c r="W267" s="23">
        <v>0.2142</v>
      </c>
      <c r="X267" s="24">
        <v>0.22359999999999999</v>
      </c>
      <c r="Y267" s="23">
        <v>0.15720000000000001</v>
      </c>
      <c r="Z267" s="23">
        <v>0.1968</v>
      </c>
      <c r="AA267" s="24">
        <v>0.25259999999999999</v>
      </c>
    </row>
    <row r="268" spans="1:27" ht="12.75" customHeight="1">
      <c r="A268" s="21"/>
      <c r="B268" s="25"/>
      <c r="C268" s="26"/>
      <c r="D268" s="27"/>
      <c r="E268" s="26"/>
      <c r="F268" s="26"/>
      <c r="G268" s="27"/>
      <c r="H268" s="26" t="s">
        <v>54</v>
      </c>
      <c r="I268" s="27"/>
      <c r="J268" s="26"/>
      <c r="K268" s="26"/>
      <c r="L268" s="26"/>
      <c r="M268" s="26"/>
      <c r="N268" s="26"/>
      <c r="O268" s="26"/>
      <c r="P268" s="26"/>
      <c r="Q268" s="26"/>
      <c r="R268" s="26" t="s">
        <v>356</v>
      </c>
      <c r="S268" s="26"/>
      <c r="T268" s="26"/>
      <c r="U268" s="26"/>
      <c r="V268" s="26"/>
      <c r="W268" s="26"/>
      <c r="X268" s="27" t="s">
        <v>62</v>
      </c>
      <c r="Y268" s="26" t="s">
        <v>79</v>
      </c>
      <c r="Z268" s="26"/>
      <c r="AA268" s="27" t="s">
        <v>357</v>
      </c>
    </row>
    <row r="269" spans="1:27" ht="12.75" customHeight="1">
      <c r="A269" s="14" t="s">
        <v>89</v>
      </c>
      <c r="B269" s="28">
        <v>0.30520000000000003</v>
      </c>
      <c r="C269" s="29">
        <v>0.33700000000000002</v>
      </c>
      <c r="D269" s="30">
        <v>0.28499999999999998</v>
      </c>
      <c r="E269" s="29">
        <v>0.3009</v>
      </c>
      <c r="F269" s="29">
        <v>0.31730000000000003</v>
      </c>
      <c r="G269" s="30">
        <v>0.24809999999999999</v>
      </c>
      <c r="H269" s="29">
        <v>0.32200000000000001</v>
      </c>
      <c r="I269" s="30">
        <v>0.28299999999999997</v>
      </c>
      <c r="J269" s="29">
        <v>0.29709999999999998</v>
      </c>
      <c r="K269" s="29">
        <v>0.31709999999999999</v>
      </c>
      <c r="L269" s="29">
        <v>0.2671</v>
      </c>
      <c r="M269" s="29">
        <v>0.27060000000000001</v>
      </c>
      <c r="N269" s="29">
        <v>0.30980000000000002</v>
      </c>
      <c r="O269" s="29">
        <v>0.29389999999999999</v>
      </c>
      <c r="P269" s="29">
        <v>0.34870000000000001</v>
      </c>
      <c r="Q269" s="29">
        <v>0.30969999999999998</v>
      </c>
      <c r="R269" s="29">
        <v>0.28649999999999998</v>
      </c>
      <c r="S269" s="29">
        <v>0.30509999999999998</v>
      </c>
      <c r="T269" s="29">
        <v>0.24340000000000001</v>
      </c>
      <c r="U269" s="29">
        <v>0.3483</v>
      </c>
      <c r="V269" s="29">
        <v>0.29630000000000001</v>
      </c>
      <c r="W269" s="29">
        <v>0.2923</v>
      </c>
      <c r="X269" s="30">
        <v>0.30030000000000001</v>
      </c>
      <c r="Y269" s="29">
        <v>0.20230000000000001</v>
      </c>
      <c r="Z269" s="29">
        <v>0.311</v>
      </c>
      <c r="AA269" s="30">
        <v>0.33400000000000002</v>
      </c>
    </row>
    <row r="270" spans="1:27" ht="12.75" customHeight="1">
      <c r="A270" s="14"/>
      <c r="B270" s="18"/>
      <c r="C270" s="19" t="s">
        <v>49</v>
      </c>
      <c r="D270" s="20"/>
      <c r="E270" s="19"/>
      <c r="F270" s="19"/>
      <c r="G270" s="20"/>
      <c r="H270" s="19" t="s">
        <v>54</v>
      </c>
      <c r="I270" s="20"/>
      <c r="J270" s="19"/>
      <c r="K270" s="19"/>
      <c r="L270" s="19"/>
      <c r="M270" s="19"/>
      <c r="N270" s="19"/>
      <c r="O270" s="19"/>
      <c r="P270" s="19" t="s">
        <v>358</v>
      </c>
      <c r="Q270" s="19"/>
      <c r="R270" s="19"/>
      <c r="S270" s="19"/>
      <c r="T270" s="19"/>
      <c r="U270" s="19" t="s">
        <v>359</v>
      </c>
      <c r="V270" s="19"/>
      <c r="W270" s="19"/>
      <c r="X270" s="20"/>
      <c r="Y270" s="19" t="s">
        <v>79</v>
      </c>
      <c r="Z270" s="19" t="s">
        <v>107</v>
      </c>
      <c r="AA270" s="20" t="s">
        <v>360</v>
      </c>
    </row>
    <row r="271" spans="1:27" ht="12.75" customHeight="1">
      <c r="A271" s="21" t="s">
        <v>91</v>
      </c>
      <c r="B271" s="22">
        <v>0.18060000000000001</v>
      </c>
      <c r="C271" s="23">
        <v>0.2</v>
      </c>
      <c r="D271" s="24">
        <v>0.16819999999999999</v>
      </c>
      <c r="E271" s="23">
        <v>0.1704</v>
      </c>
      <c r="F271" s="23">
        <v>0.18790000000000001</v>
      </c>
      <c r="G271" s="24">
        <v>0.2019</v>
      </c>
      <c r="H271" s="23">
        <v>0.19009999999999999</v>
      </c>
      <c r="I271" s="24">
        <v>0.16800000000000001</v>
      </c>
      <c r="J271" s="23">
        <v>0.23580000000000001</v>
      </c>
      <c r="K271" s="23">
        <v>0.14319999999999999</v>
      </c>
      <c r="L271" s="23">
        <v>0.21759999999999999</v>
      </c>
      <c r="M271" s="23">
        <v>0.2087</v>
      </c>
      <c r="N271" s="23">
        <v>0.1739</v>
      </c>
      <c r="O271" s="23">
        <v>0.18060000000000001</v>
      </c>
      <c r="P271" s="23">
        <v>0.14910000000000001</v>
      </c>
      <c r="Q271" s="23">
        <v>0.18079999999999999</v>
      </c>
      <c r="R271" s="23">
        <v>0.1832</v>
      </c>
      <c r="S271" s="23">
        <v>0.17849999999999999</v>
      </c>
      <c r="T271" s="23">
        <v>0.186</v>
      </c>
      <c r="U271" s="23">
        <v>0.1951</v>
      </c>
      <c r="V271" s="23">
        <v>0.1845</v>
      </c>
      <c r="W271" s="23">
        <v>0.1895</v>
      </c>
      <c r="X271" s="24">
        <v>0.1817</v>
      </c>
      <c r="Y271" s="23">
        <v>0.12330000000000001</v>
      </c>
      <c r="Z271" s="23">
        <v>0.18720000000000001</v>
      </c>
      <c r="AA271" s="24">
        <v>0.18859999999999999</v>
      </c>
    </row>
    <row r="272" spans="1:27" ht="12.75" customHeight="1">
      <c r="A272" s="21"/>
      <c r="B272" s="25"/>
      <c r="C272" s="26" t="s">
        <v>49</v>
      </c>
      <c r="D272" s="27"/>
      <c r="E272" s="26"/>
      <c r="F272" s="26"/>
      <c r="G272" s="27"/>
      <c r="H272" s="26"/>
      <c r="I272" s="27"/>
      <c r="J272" s="26" t="s">
        <v>152</v>
      </c>
      <c r="K272" s="26"/>
      <c r="L272" s="26" t="s">
        <v>152</v>
      </c>
      <c r="M272" s="26"/>
      <c r="N272" s="26"/>
      <c r="O272" s="26"/>
      <c r="P272" s="26"/>
      <c r="Q272" s="26"/>
      <c r="R272" s="26"/>
      <c r="S272" s="26"/>
      <c r="T272" s="26"/>
      <c r="U272" s="26"/>
      <c r="V272" s="26" t="s">
        <v>56</v>
      </c>
      <c r="W272" s="26"/>
      <c r="X272" s="27"/>
      <c r="Y272" s="26" t="s">
        <v>79</v>
      </c>
      <c r="Z272" s="26" t="s">
        <v>70</v>
      </c>
      <c r="AA272" s="27" t="s">
        <v>70</v>
      </c>
    </row>
    <row r="273" spans="1:27" ht="12.75" customHeight="1">
      <c r="A273" s="14" t="s">
        <v>94</v>
      </c>
      <c r="B273" s="28">
        <v>0.151</v>
      </c>
      <c r="C273" s="29">
        <v>0.1047</v>
      </c>
      <c r="D273" s="30">
        <v>0.18049999999999999</v>
      </c>
      <c r="E273" s="29">
        <v>0.13830000000000001</v>
      </c>
      <c r="F273" s="29">
        <v>0.15540000000000001</v>
      </c>
      <c r="G273" s="30">
        <v>0.21279999999999999</v>
      </c>
      <c r="H273" s="29">
        <v>0.12280000000000001</v>
      </c>
      <c r="I273" s="30">
        <v>0.1885</v>
      </c>
      <c r="J273" s="29">
        <v>0.10970000000000001</v>
      </c>
      <c r="K273" s="29">
        <v>0.15310000000000001</v>
      </c>
      <c r="L273" s="29">
        <v>0.19700000000000001</v>
      </c>
      <c r="M273" s="29">
        <v>0.17599999999999999</v>
      </c>
      <c r="N273" s="29">
        <v>0.1754</v>
      </c>
      <c r="O273" s="29">
        <v>0.1658</v>
      </c>
      <c r="P273" s="29">
        <v>0.1229</v>
      </c>
      <c r="Q273" s="29">
        <v>0.16350000000000001</v>
      </c>
      <c r="R273" s="29">
        <v>0.1368</v>
      </c>
      <c r="S273" s="29">
        <v>0.1555</v>
      </c>
      <c r="T273" s="29">
        <v>0.13009999999999999</v>
      </c>
      <c r="U273" s="29">
        <v>0.1217</v>
      </c>
      <c r="V273" s="29">
        <v>0.1613</v>
      </c>
      <c r="W273" s="29">
        <v>0.1757</v>
      </c>
      <c r="X273" s="30">
        <v>0.1527</v>
      </c>
      <c r="Y273" s="29">
        <v>0.26769999999999999</v>
      </c>
      <c r="Z273" s="29">
        <v>0.1633</v>
      </c>
      <c r="AA273" s="30">
        <v>0.1067</v>
      </c>
    </row>
    <row r="274" spans="1:27" ht="12.75" customHeight="1">
      <c r="A274" s="14"/>
      <c r="B274" s="18"/>
      <c r="C274" s="19" t="s">
        <v>79</v>
      </c>
      <c r="D274" s="20" t="s">
        <v>121</v>
      </c>
      <c r="E274" s="19"/>
      <c r="F274" s="19"/>
      <c r="G274" s="20" t="s">
        <v>244</v>
      </c>
      <c r="H274" s="19" t="s">
        <v>79</v>
      </c>
      <c r="I274" s="20" t="s">
        <v>162</v>
      </c>
      <c r="J274" s="19"/>
      <c r="K274" s="19"/>
      <c r="L274" s="19" t="s">
        <v>361</v>
      </c>
      <c r="M274" s="19"/>
      <c r="N274" s="19"/>
      <c r="O274" s="19"/>
      <c r="P274" s="19"/>
      <c r="Q274" s="19"/>
      <c r="R274" s="19"/>
      <c r="S274" s="19"/>
      <c r="T274" s="19"/>
      <c r="U274" s="19" t="s">
        <v>79</v>
      </c>
      <c r="V274" s="19"/>
      <c r="W274" s="19" t="s">
        <v>361</v>
      </c>
      <c r="X274" s="20"/>
      <c r="Y274" s="19" t="s">
        <v>362</v>
      </c>
      <c r="Z274" s="19" t="s">
        <v>98</v>
      </c>
      <c r="AA274" s="20" t="s">
        <v>79</v>
      </c>
    </row>
    <row r="275" spans="1:27" ht="12.75" customHeight="1">
      <c r="A275" s="21" t="s">
        <v>280</v>
      </c>
      <c r="B275" s="22">
        <v>3.2000000000000001E-2</v>
      </c>
      <c r="C275" s="23">
        <v>1.6899999999999998E-2</v>
      </c>
      <c r="D275" s="24">
        <v>4.1700000000000001E-2</v>
      </c>
      <c r="E275" s="23">
        <v>2.7099999999999999E-2</v>
      </c>
      <c r="F275" s="23">
        <v>3.61E-2</v>
      </c>
      <c r="G275" s="24">
        <v>3.8699999999999998E-2</v>
      </c>
      <c r="H275" s="23">
        <v>1.3299999999999999E-2</v>
      </c>
      <c r="I275" s="24">
        <v>5.6800000000000003E-2</v>
      </c>
      <c r="J275" s="23">
        <v>2.93E-2</v>
      </c>
      <c r="K275" s="23">
        <v>2.7699999999999999E-2</v>
      </c>
      <c r="L275" s="23">
        <v>4.4999999999999998E-2</v>
      </c>
      <c r="M275" s="23">
        <v>1.09E-2</v>
      </c>
      <c r="N275" s="23">
        <v>2.6499999999999999E-2</v>
      </c>
      <c r="O275" s="23">
        <v>1.84E-2</v>
      </c>
      <c r="P275" s="23">
        <v>2.4E-2</v>
      </c>
      <c r="Q275" s="23">
        <v>4.0399999999999998E-2</v>
      </c>
      <c r="R275" s="23">
        <v>4.1399999999999999E-2</v>
      </c>
      <c r="S275" s="23">
        <v>3.04E-2</v>
      </c>
      <c r="T275" s="23">
        <v>6.6100000000000006E-2</v>
      </c>
      <c r="U275" s="23">
        <v>2.9000000000000001E-2</v>
      </c>
      <c r="V275" s="23">
        <v>3.4000000000000002E-2</v>
      </c>
      <c r="W275" s="23">
        <v>1.95E-2</v>
      </c>
      <c r="X275" s="24">
        <v>4.0800000000000003E-2</v>
      </c>
      <c r="Y275" s="23">
        <v>8.0299999999999996E-2</v>
      </c>
      <c r="Z275" s="23">
        <v>2.3800000000000002E-2</v>
      </c>
      <c r="AA275" s="24">
        <v>6.3E-3</v>
      </c>
    </row>
    <row r="276" spans="1:27" ht="12.75" customHeight="1">
      <c r="A276" s="21"/>
      <c r="B276" s="25"/>
      <c r="C276" s="26" t="s">
        <v>79</v>
      </c>
      <c r="D276" s="27" t="s">
        <v>48</v>
      </c>
      <c r="E276" s="26"/>
      <c r="F276" s="26"/>
      <c r="G276" s="27"/>
      <c r="H276" s="26" t="s">
        <v>79</v>
      </c>
      <c r="I276" s="27" t="s">
        <v>162</v>
      </c>
      <c r="J276" s="26"/>
      <c r="K276" s="26"/>
      <c r="L276" s="26" t="s">
        <v>58</v>
      </c>
      <c r="M276" s="26"/>
      <c r="N276" s="26"/>
      <c r="O276" s="26"/>
      <c r="P276" s="26"/>
      <c r="Q276" s="26"/>
      <c r="R276" s="26"/>
      <c r="S276" s="26"/>
      <c r="T276" s="26" t="s">
        <v>363</v>
      </c>
      <c r="U276" s="26"/>
      <c r="V276" s="26"/>
      <c r="W276" s="26"/>
      <c r="X276" s="27" t="s">
        <v>58</v>
      </c>
      <c r="Y276" s="26" t="s">
        <v>125</v>
      </c>
      <c r="Z276" s="26" t="s">
        <v>364</v>
      </c>
      <c r="AA276" s="27" t="s">
        <v>79</v>
      </c>
    </row>
    <row r="277" spans="1:27" ht="12.75" customHeight="1">
      <c r="A277" s="34" t="s">
        <v>101</v>
      </c>
      <c r="B277" s="35">
        <v>0.81689999999999996</v>
      </c>
      <c r="C277" s="36">
        <v>0.87849999999999995</v>
      </c>
      <c r="D277" s="37">
        <v>0.77780000000000005</v>
      </c>
      <c r="E277" s="36">
        <v>0.83460000000000001</v>
      </c>
      <c r="F277" s="36">
        <v>0.8085</v>
      </c>
      <c r="G277" s="37">
        <v>0.74839999999999995</v>
      </c>
      <c r="H277" s="36">
        <v>0.8639</v>
      </c>
      <c r="I277" s="37">
        <v>0.75470000000000004</v>
      </c>
      <c r="J277" s="36">
        <v>0.86099999999999999</v>
      </c>
      <c r="K277" s="36">
        <v>0.81920000000000004</v>
      </c>
      <c r="L277" s="36">
        <v>0.75800000000000001</v>
      </c>
      <c r="M277" s="36">
        <v>0.81310000000000004</v>
      </c>
      <c r="N277" s="36">
        <v>0.79820000000000002</v>
      </c>
      <c r="O277" s="36">
        <v>0.81579999999999997</v>
      </c>
      <c r="P277" s="36">
        <v>0.85319999999999996</v>
      </c>
      <c r="Q277" s="36">
        <v>0.79610000000000003</v>
      </c>
      <c r="R277" s="36">
        <v>0.82179999999999997</v>
      </c>
      <c r="S277" s="36">
        <v>0.81410000000000005</v>
      </c>
      <c r="T277" s="36">
        <v>0.80369999999999997</v>
      </c>
      <c r="U277" s="36">
        <v>0.84940000000000004</v>
      </c>
      <c r="V277" s="36">
        <v>0.80469999999999997</v>
      </c>
      <c r="W277" s="36">
        <v>0.80479999999999996</v>
      </c>
      <c r="X277" s="37">
        <v>0.80649999999999999</v>
      </c>
      <c r="Y277" s="36">
        <v>0.65200000000000002</v>
      </c>
      <c r="Z277" s="36">
        <v>0.81289999999999996</v>
      </c>
      <c r="AA277" s="37">
        <v>0.88690000000000002</v>
      </c>
    </row>
    <row r="278" spans="1:27" ht="12.75" customHeight="1">
      <c r="A278" s="34"/>
      <c r="B278" s="38"/>
      <c r="C278" s="39" t="s">
        <v>157</v>
      </c>
      <c r="D278" s="40" t="s">
        <v>103</v>
      </c>
      <c r="E278" s="39" t="s">
        <v>52</v>
      </c>
      <c r="F278" s="39"/>
      <c r="G278" s="40" t="s">
        <v>103</v>
      </c>
      <c r="H278" s="39" t="s">
        <v>102</v>
      </c>
      <c r="I278" s="40" t="s">
        <v>103</v>
      </c>
      <c r="J278" s="39" t="s">
        <v>57</v>
      </c>
      <c r="K278" s="39"/>
      <c r="L278" s="39" t="s">
        <v>103</v>
      </c>
      <c r="M278" s="39"/>
      <c r="N278" s="39"/>
      <c r="O278" s="39"/>
      <c r="P278" s="39" t="s">
        <v>365</v>
      </c>
      <c r="Q278" s="39"/>
      <c r="R278" s="39"/>
      <c r="S278" s="39" t="s">
        <v>57</v>
      </c>
      <c r="T278" s="39"/>
      <c r="U278" s="39" t="s">
        <v>366</v>
      </c>
      <c r="V278" s="39" t="s">
        <v>57</v>
      </c>
      <c r="W278" s="39"/>
      <c r="X278" s="40"/>
      <c r="Y278" s="39" t="s">
        <v>103</v>
      </c>
      <c r="Z278" s="39" t="s">
        <v>367</v>
      </c>
      <c r="AA278" s="40" t="s">
        <v>311</v>
      </c>
    </row>
    <row r="279" spans="1:27" ht="12.75" customHeight="1">
      <c r="A279" s="34" t="s">
        <v>109</v>
      </c>
      <c r="B279" s="35">
        <v>0.33119999999999999</v>
      </c>
      <c r="C279" s="36">
        <v>0.34139999999999998</v>
      </c>
      <c r="D279" s="37">
        <v>0.3246</v>
      </c>
      <c r="E279" s="36">
        <v>0.36330000000000001</v>
      </c>
      <c r="F279" s="36">
        <v>0.30330000000000001</v>
      </c>
      <c r="G279" s="37">
        <v>0.29849999999999999</v>
      </c>
      <c r="H279" s="36">
        <v>0.3518</v>
      </c>
      <c r="I279" s="37">
        <v>0.30380000000000001</v>
      </c>
      <c r="J279" s="36">
        <v>0.3281</v>
      </c>
      <c r="K279" s="36">
        <v>0.35880000000000001</v>
      </c>
      <c r="L279" s="36">
        <v>0.27329999999999999</v>
      </c>
      <c r="M279" s="36">
        <v>0.33379999999999999</v>
      </c>
      <c r="N279" s="36">
        <v>0.31440000000000001</v>
      </c>
      <c r="O279" s="36">
        <v>0.34139999999999998</v>
      </c>
      <c r="P279" s="36">
        <v>0.35539999999999999</v>
      </c>
      <c r="Q279" s="36">
        <v>0.30559999999999998</v>
      </c>
      <c r="R279" s="36">
        <v>0.35210000000000002</v>
      </c>
      <c r="S279" s="36">
        <v>0.33040000000000003</v>
      </c>
      <c r="T279" s="36">
        <v>0.37440000000000001</v>
      </c>
      <c r="U279" s="36">
        <v>0.30590000000000001</v>
      </c>
      <c r="V279" s="36">
        <v>0.32390000000000002</v>
      </c>
      <c r="W279" s="36">
        <v>0.3231</v>
      </c>
      <c r="X279" s="37">
        <v>0.32450000000000001</v>
      </c>
      <c r="Y279" s="36">
        <v>0.32640000000000002</v>
      </c>
      <c r="Z279" s="36">
        <v>0.31469999999999998</v>
      </c>
      <c r="AA279" s="37">
        <v>0.36430000000000001</v>
      </c>
    </row>
    <row r="280" spans="1:27" ht="12.75" customHeight="1">
      <c r="A280" s="34"/>
      <c r="B280" s="38"/>
      <c r="C280" s="39"/>
      <c r="D280" s="40"/>
      <c r="E280" s="39" t="s">
        <v>306</v>
      </c>
      <c r="F280" s="39"/>
      <c r="G280" s="40"/>
      <c r="H280" s="39" t="s">
        <v>54</v>
      </c>
      <c r="I280" s="40"/>
      <c r="J280" s="39"/>
      <c r="K280" s="39" t="s">
        <v>57</v>
      </c>
      <c r="L280" s="39"/>
      <c r="M280" s="39"/>
      <c r="N280" s="39"/>
      <c r="O280" s="39"/>
      <c r="P280" s="39" t="s">
        <v>57</v>
      </c>
      <c r="Q280" s="39"/>
      <c r="R280" s="39"/>
      <c r="S280" s="39"/>
      <c r="T280" s="39"/>
      <c r="U280" s="39"/>
      <c r="V280" s="39"/>
      <c r="W280" s="39"/>
      <c r="X280" s="40"/>
      <c r="Y280" s="39"/>
      <c r="Z280" s="39"/>
      <c r="AA280" s="40" t="s">
        <v>368</v>
      </c>
    </row>
    <row r="281" spans="1:27" ht="12.75" customHeight="1">
      <c r="A281" s="34" t="s">
        <v>114</v>
      </c>
      <c r="B281" s="35">
        <v>0.48580000000000001</v>
      </c>
      <c r="C281" s="36">
        <v>0.53700000000000003</v>
      </c>
      <c r="D281" s="37">
        <v>0.45319999999999999</v>
      </c>
      <c r="E281" s="36">
        <v>0.4713</v>
      </c>
      <c r="F281" s="36">
        <v>0.50519999999999998</v>
      </c>
      <c r="G281" s="37">
        <v>0.45</v>
      </c>
      <c r="H281" s="36">
        <v>0.51200000000000001</v>
      </c>
      <c r="I281" s="37">
        <v>0.45090000000000002</v>
      </c>
      <c r="J281" s="36">
        <v>0.53280000000000005</v>
      </c>
      <c r="K281" s="36">
        <v>0.46029999999999999</v>
      </c>
      <c r="L281" s="36">
        <v>0.48459999999999998</v>
      </c>
      <c r="M281" s="36">
        <v>0.4793</v>
      </c>
      <c r="N281" s="36">
        <v>0.48380000000000001</v>
      </c>
      <c r="O281" s="36">
        <v>0.47439999999999999</v>
      </c>
      <c r="P281" s="36">
        <v>0.49780000000000002</v>
      </c>
      <c r="Q281" s="36">
        <v>0.49049999999999999</v>
      </c>
      <c r="R281" s="36">
        <v>0.46970000000000001</v>
      </c>
      <c r="S281" s="36">
        <v>0.48359999999999997</v>
      </c>
      <c r="T281" s="36">
        <v>0.42930000000000001</v>
      </c>
      <c r="U281" s="36">
        <v>0.54349999999999998</v>
      </c>
      <c r="V281" s="36">
        <v>0.48080000000000001</v>
      </c>
      <c r="W281" s="36">
        <v>0.48180000000000001</v>
      </c>
      <c r="X281" s="37">
        <v>0.48199999999999998</v>
      </c>
      <c r="Y281" s="36">
        <v>0.3256</v>
      </c>
      <c r="Z281" s="36">
        <v>0.49819999999999998</v>
      </c>
      <c r="AA281" s="37">
        <v>0.52259999999999995</v>
      </c>
    </row>
    <row r="282" spans="1:27" ht="12.75" customHeight="1" thickBot="1">
      <c r="A282" s="34"/>
      <c r="B282" s="41"/>
      <c r="C282" s="42" t="s">
        <v>157</v>
      </c>
      <c r="D282" s="43" t="s">
        <v>103</v>
      </c>
      <c r="E282" s="42"/>
      <c r="F282" s="42"/>
      <c r="G282" s="43"/>
      <c r="H282" s="42" t="s">
        <v>54</v>
      </c>
      <c r="I282" s="43"/>
      <c r="J282" s="42"/>
      <c r="K282" s="42"/>
      <c r="L282" s="42"/>
      <c r="M282" s="42"/>
      <c r="N282" s="42"/>
      <c r="O282" s="42"/>
      <c r="P282" s="42"/>
      <c r="Q282" s="42"/>
      <c r="R282" s="42"/>
      <c r="S282" s="42"/>
      <c r="T282" s="42"/>
      <c r="U282" s="42" t="s">
        <v>369</v>
      </c>
      <c r="V282" s="42"/>
      <c r="W282" s="42"/>
      <c r="X282" s="43"/>
      <c r="Y282" s="42" t="s">
        <v>103</v>
      </c>
      <c r="Z282" s="42" t="s">
        <v>367</v>
      </c>
      <c r="AA282" s="43" t="s">
        <v>370</v>
      </c>
    </row>
    <row r="283" spans="1:27" ht="15.6" thickTop="1" thickBot="1">
      <c r="A283" s="5" t="s">
        <v>371</v>
      </c>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1:27" ht="12.75" customHeight="1" thickTop="1">
      <c r="A284" s="6" t="s">
        <v>75</v>
      </c>
      <c r="B284" s="7">
        <v>2892</v>
      </c>
      <c r="C284" s="8">
        <v>1138</v>
      </c>
      <c r="D284" s="9">
        <v>1754</v>
      </c>
      <c r="E284" s="8">
        <v>1328</v>
      </c>
      <c r="F284" s="8">
        <v>1374</v>
      </c>
      <c r="G284" s="9">
        <v>190</v>
      </c>
      <c r="H284" s="8">
        <v>1744</v>
      </c>
      <c r="I284" s="9">
        <v>1148</v>
      </c>
      <c r="J284" s="8">
        <v>103</v>
      </c>
      <c r="K284" s="8">
        <v>297</v>
      </c>
      <c r="L284" s="8">
        <v>212</v>
      </c>
      <c r="M284" s="8">
        <v>191</v>
      </c>
      <c r="N284" s="8">
        <v>238</v>
      </c>
      <c r="O284" s="8">
        <v>176</v>
      </c>
      <c r="P284" s="8">
        <v>348</v>
      </c>
      <c r="Q284" s="8">
        <v>392</v>
      </c>
      <c r="R284" s="8">
        <v>269</v>
      </c>
      <c r="S284" s="8">
        <v>2226</v>
      </c>
      <c r="T284" s="8">
        <v>127</v>
      </c>
      <c r="U284" s="8">
        <v>534</v>
      </c>
      <c r="V284" s="8">
        <v>612</v>
      </c>
      <c r="W284" s="8">
        <v>429</v>
      </c>
      <c r="X284" s="9">
        <v>661</v>
      </c>
      <c r="Y284" s="8">
        <v>236</v>
      </c>
      <c r="Z284" s="8">
        <v>1138</v>
      </c>
      <c r="AA284" s="9">
        <v>1142</v>
      </c>
    </row>
    <row r="285" spans="1:27" ht="12.75" customHeight="1">
      <c r="A285" s="10" t="s">
        <v>263</v>
      </c>
      <c r="B285" s="11">
        <v>2892</v>
      </c>
      <c r="C285" s="12">
        <v>1123.96</v>
      </c>
      <c r="D285" s="13">
        <v>1768.04</v>
      </c>
      <c r="E285" s="12">
        <v>1359.07</v>
      </c>
      <c r="F285" s="12">
        <v>1348.78</v>
      </c>
      <c r="G285" s="13">
        <v>184.16</v>
      </c>
      <c r="H285" s="12">
        <v>1648.44</v>
      </c>
      <c r="I285" s="13">
        <v>1243.56</v>
      </c>
      <c r="J285" s="12">
        <v>115.29</v>
      </c>
      <c r="K285" s="12">
        <v>338.43</v>
      </c>
      <c r="L285" s="12">
        <v>243.95</v>
      </c>
      <c r="M285" s="12">
        <v>208.66</v>
      </c>
      <c r="N285" s="12">
        <v>258.23</v>
      </c>
      <c r="O285" s="12">
        <v>192.9</v>
      </c>
      <c r="P285" s="12">
        <v>409.24</v>
      </c>
      <c r="Q285" s="12">
        <v>431.26</v>
      </c>
      <c r="R285" s="12">
        <v>295.01</v>
      </c>
      <c r="S285" s="12">
        <v>2492.9699999999998</v>
      </c>
      <c r="T285" s="12">
        <v>144.96</v>
      </c>
      <c r="U285" s="12">
        <v>248.75</v>
      </c>
      <c r="V285" s="12">
        <v>697.67</v>
      </c>
      <c r="W285" s="12">
        <v>466.88</v>
      </c>
      <c r="X285" s="13">
        <v>726.27</v>
      </c>
      <c r="Y285" s="12">
        <v>255.77</v>
      </c>
      <c r="Z285" s="12">
        <v>1152.8399999999999</v>
      </c>
      <c r="AA285" s="13">
        <v>1093.49</v>
      </c>
    </row>
    <row r="286" spans="1:27" ht="12.75" customHeight="1">
      <c r="A286" s="14" t="s">
        <v>264</v>
      </c>
      <c r="B286" s="15">
        <v>0.1036</v>
      </c>
      <c r="C286" s="16">
        <v>0.10349999999999999</v>
      </c>
      <c r="D286" s="17">
        <v>0.1036</v>
      </c>
      <c r="E286" s="16">
        <v>0.1216</v>
      </c>
      <c r="F286" s="16">
        <v>8.6400000000000005E-2</v>
      </c>
      <c r="G286" s="17">
        <v>9.5799999999999996E-2</v>
      </c>
      <c r="H286" s="16">
        <v>9.5899999999999999E-2</v>
      </c>
      <c r="I286" s="17">
        <v>0.1137</v>
      </c>
      <c r="J286" s="16">
        <v>0.13789999999999999</v>
      </c>
      <c r="K286" s="16">
        <v>9.5100000000000004E-2</v>
      </c>
      <c r="L286" s="16">
        <v>7.0499999999999993E-2</v>
      </c>
      <c r="M286" s="16">
        <v>8.8400000000000006E-2</v>
      </c>
      <c r="N286" s="16">
        <v>9.5899999999999999E-2</v>
      </c>
      <c r="O286" s="16">
        <v>0.1163</v>
      </c>
      <c r="P286" s="16">
        <v>0.12670000000000001</v>
      </c>
      <c r="Q286" s="16">
        <v>0.1094</v>
      </c>
      <c r="R286" s="16">
        <v>8.9399999999999993E-2</v>
      </c>
      <c r="S286" s="16">
        <v>0.1028</v>
      </c>
      <c r="T286" s="16">
        <v>0.1401</v>
      </c>
      <c r="U286" s="16">
        <v>8.6999999999999994E-2</v>
      </c>
      <c r="V286" s="16">
        <v>9.3600000000000003E-2</v>
      </c>
      <c r="W286" s="16">
        <v>9.2499999999999999E-2</v>
      </c>
      <c r="X286" s="17">
        <v>0.1013</v>
      </c>
      <c r="Y286" s="16">
        <v>0.1968</v>
      </c>
      <c r="Z286" s="16">
        <v>0.1171</v>
      </c>
      <c r="AA286" s="17">
        <v>6.2399999999999997E-2</v>
      </c>
    </row>
    <row r="287" spans="1:27" ht="12.75" customHeight="1">
      <c r="A287" s="14"/>
      <c r="B287" s="18"/>
      <c r="C287" s="19"/>
      <c r="D287" s="20"/>
      <c r="E287" s="19" t="s">
        <v>51</v>
      </c>
      <c r="F287" s="19"/>
      <c r="G287" s="20"/>
      <c r="H287" s="19"/>
      <c r="I287" s="20"/>
      <c r="J287" s="19"/>
      <c r="K287" s="19"/>
      <c r="L287" s="19"/>
      <c r="M287" s="19"/>
      <c r="N287" s="19"/>
      <c r="O287" s="19"/>
      <c r="P287" s="19" t="s">
        <v>57</v>
      </c>
      <c r="Q287" s="19"/>
      <c r="R287" s="19"/>
      <c r="S287" s="19"/>
      <c r="T287" s="19" t="s">
        <v>57</v>
      </c>
      <c r="U287" s="19"/>
      <c r="V287" s="19"/>
      <c r="W287" s="19"/>
      <c r="X287" s="20"/>
      <c r="Y287" s="19" t="s">
        <v>226</v>
      </c>
      <c r="Z287" s="19" t="s">
        <v>296</v>
      </c>
      <c r="AA287" s="20" t="s">
        <v>79</v>
      </c>
    </row>
    <row r="288" spans="1:27" ht="12.75" customHeight="1">
      <c r="A288" s="21" t="s">
        <v>85</v>
      </c>
      <c r="B288" s="22">
        <v>0.15740000000000001</v>
      </c>
      <c r="C288" s="23">
        <v>0.14779999999999999</v>
      </c>
      <c r="D288" s="24">
        <v>0.16350000000000001</v>
      </c>
      <c r="E288" s="23">
        <v>0.16769999999999999</v>
      </c>
      <c r="F288" s="23">
        <v>0.1537</v>
      </c>
      <c r="G288" s="24">
        <v>0.10829999999999999</v>
      </c>
      <c r="H288" s="23">
        <v>0.1542</v>
      </c>
      <c r="I288" s="24">
        <v>0.16159999999999999</v>
      </c>
      <c r="J288" s="23">
        <v>0.16</v>
      </c>
      <c r="K288" s="23">
        <v>0.15210000000000001</v>
      </c>
      <c r="L288" s="23">
        <v>0.14360000000000001</v>
      </c>
      <c r="M288" s="23">
        <v>0.1246</v>
      </c>
      <c r="N288" s="23">
        <v>0.15939999999999999</v>
      </c>
      <c r="O288" s="23">
        <v>0.10979999999999999</v>
      </c>
      <c r="P288" s="23">
        <v>0.1772</v>
      </c>
      <c r="Q288" s="23">
        <v>0.1729</v>
      </c>
      <c r="R288" s="23">
        <v>0.20499999999999999</v>
      </c>
      <c r="S288" s="23">
        <v>0.1608</v>
      </c>
      <c r="T288" s="23">
        <v>0.1439</v>
      </c>
      <c r="U288" s="23">
        <v>0.1343</v>
      </c>
      <c r="V288" s="23">
        <v>0.15040000000000001</v>
      </c>
      <c r="W288" s="23">
        <v>0.1439</v>
      </c>
      <c r="X288" s="24">
        <v>0.186</v>
      </c>
      <c r="Y288" s="23">
        <v>0.20810000000000001</v>
      </c>
      <c r="Z288" s="23">
        <v>0.16500000000000001</v>
      </c>
      <c r="AA288" s="24">
        <v>0.13689999999999999</v>
      </c>
    </row>
    <row r="289" spans="1:27" ht="12.75" customHeight="1">
      <c r="A289" s="21"/>
      <c r="B289" s="25"/>
      <c r="C289" s="26"/>
      <c r="D289" s="27"/>
      <c r="E289" s="26" t="s">
        <v>52</v>
      </c>
      <c r="F289" s="26"/>
      <c r="G289" s="27"/>
      <c r="H289" s="26"/>
      <c r="I289" s="27"/>
      <c r="J289" s="26"/>
      <c r="K289" s="26"/>
      <c r="L289" s="26"/>
      <c r="M289" s="26"/>
      <c r="N289" s="26"/>
      <c r="O289" s="26"/>
      <c r="P289" s="26" t="s">
        <v>60</v>
      </c>
      <c r="Q289" s="26"/>
      <c r="R289" s="26" t="s">
        <v>372</v>
      </c>
      <c r="S289" s="26"/>
      <c r="T289" s="26"/>
      <c r="U289" s="26"/>
      <c r="V289" s="26"/>
      <c r="W289" s="26"/>
      <c r="X289" s="27" t="s">
        <v>373</v>
      </c>
      <c r="Y289" s="26" t="s">
        <v>374</v>
      </c>
      <c r="Z289" s="26"/>
      <c r="AA289" s="27" t="s">
        <v>79</v>
      </c>
    </row>
    <row r="290" spans="1:27" ht="12.75" customHeight="1">
      <c r="A290" s="14" t="s">
        <v>89</v>
      </c>
      <c r="B290" s="28">
        <v>0.2888</v>
      </c>
      <c r="C290" s="29">
        <v>0.28210000000000002</v>
      </c>
      <c r="D290" s="30">
        <v>0.29299999999999998</v>
      </c>
      <c r="E290" s="29">
        <v>0.2722</v>
      </c>
      <c r="F290" s="29">
        <v>0.30080000000000001</v>
      </c>
      <c r="G290" s="30">
        <v>0.32240000000000002</v>
      </c>
      <c r="H290" s="29">
        <v>0.2959</v>
      </c>
      <c r="I290" s="30">
        <v>0.27929999999999999</v>
      </c>
      <c r="J290" s="29">
        <v>0.30020000000000002</v>
      </c>
      <c r="K290" s="29">
        <v>0.30209999999999998</v>
      </c>
      <c r="L290" s="29">
        <v>0.33560000000000001</v>
      </c>
      <c r="M290" s="29">
        <v>0.2893</v>
      </c>
      <c r="N290" s="29">
        <v>0.26590000000000003</v>
      </c>
      <c r="O290" s="29">
        <v>0.28170000000000001</v>
      </c>
      <c r="P290" s="29">
        <v>0.28360000000000002</v>
      </c>
      <c r="Q290" s="29">
        <v>0.24229999999999999</v>
      </c>
      <c r="R290" s="29">
        <v>0.3387</v>
      </c>
      <c r="S290" s="29">
        <v>0.2898</v>
      </c>
      <c r="T290" s="29">
        <v>0.27300000000000002</v>
      </c>
      <c r="U290" s="29">
        <v>0.28849999999999998</v>
      </c>
      <c r="V290" s="29">
        <v>0.3135</v>
      </c>
      <c r="W290" s="29">
        <v>0.27639999999999998</v>
      </c>
      <c r="X290" s="30">
        <v>0.28149999999999997</v>
      </c>
      <c r="Y290" s="29">
        <v>0.20569999999999999</v>
      </c>
      <c r="Z290" s="29">
        <v>0.29559999999999997</v>
      </c>
      <c r="AA290" s="30">
        <v>0.31109999999999999</v>
      </c>
    </row>
    <row r="291" spans="1:27" ht="12.75" customHeight="1">
      <c r="A291" s="14"/>
      <c r="B291" s="18"/>
      <c r="C291" s="19"/>
      <c r="D291" s="20"/>
      <c r="E291" s="19"/>
      <c r="F291" s="19"/>
      <c r="G291" s="20"/>
      <c r="H291" s="19"/>
      <c r="I291" s="20"/>
      <c r="J291" s="19"/>
      <c r="K291" s="19"/>
      <c r="L291" s="19" t="s">
        <v>62</v>
      </c>
      <c r="M291" s="19"/>
      <c r="N291" s="19"/>
      <c r="O291" s="19"/>
      <c r="P291" s="19"/>
      <c r="Q291" s="19" t="s">
        <v>79</v>
      </c>
      <c r="R291" s="19" t="s">
        <v>81</v>
      </c>
      <c r="S291" s="19" t="s">
        <v>62</v>
      </c>
      <c r="T291" s="19"/>
      <c r="U291" s="19"/>
      <c r="V291" s="19" t="s">
        <v>62</v>
      </c>
      <c r="W291" s="19"/>
      <c r="X291" s="20" t="s">
        <v>62</v>
      </c>
      <c r="Y291" s="19" t="s">
        <v>375</v>
      </c>
      <c r="Z291" s="19" t="s">
        <v>153</v>
      </c>
      <c r="AA291" s="20" t="s">
        <v>376</v>
      </c>
    </row>
    <row r="292" spans="1:27" ht="12.75" customHeight="1">
      <c r="A292" s="21" t="s">
        <v>91</v>
      </c>
      <c r="B292" s="22">
        <v>0.25190000000000001</v>
      </c>
      <c r="C292" s="23">
        <v>0.28070000000000001</v>
      </c>
      <c r="D292" s="24">
        <v>0.23350000000000001</v>
      </c>
      <c r="E292" s="23">
        <v>0.2427</v>
      </c>
      <c r="F292" s="23">
        <v>0.26519999999999999</v>
      </c>
      <c r="G292" s="24">
        <v>0.2218</v>
      </c>
      <c r="H292" s="23">
        <v>0.28210000000000002</v>
      </c>
      <c r="I292" s="24">
        <v>0.21179999999999999</v>
      </c>
      <c r="J292" s="23">
        <v>0.2485</v>
      </c>
      <c r="K292" s="23">
        <v>0.2334</v>
      </c>
      <c r="L292" s="23">
        <v>0.26840000000000003</v>
      </c>
      <c r="M292" s="23">
        <v>0.25</v>
      </c>
      <c r="N292" s="23">
        <v>0.2525</v>
      </c>
      <c r="O292" s="23">
        <v>0.28699999999999998</v>
      </c>
      <c r="P292" s="23">
        <v>0.2059</v>
      </c>
      <c r="Q292" s="23">
        <v>0.28460000000000002</v>
      </c>
      <c r="R292" s="23">
        <v>0.21110000000000001</v>
      </c>
      <c r="S292" s="23">
        <v>0.2467</v>
      </c>
      <c r="T292" s="23">
        <v>0.27229999999999999</v>
      </c>
      <c r="U292" s="23">
        <v>0.2949</v>
      </c>
      <c r="V292" s="23">
        <v>0.24809999999999999</v>
      </c>
      <c r="W292" s="23">
        <v>0.25140000000000001</v>
      </c>
      <c r="X292" s="24">
        <v>0.25469999999999998</v>
      </c>
      <c r="Y292" s="23">
        <v>0.13869999999999999</v>
      </c>
      <c r="Z292" s="23">
        <v>0.2429</v>
      </c>
      <c r="AA292" s="24">
        <v>0.29649999999999999</v>
      </c>
    </row>
    <row r="293" spans="1:27" ht="12.75" customHeight="1">
      <c r="A293" s="21"/>
      <c r="B293" s="25"/>
      <c r="C293" s="26" t="s">
        <v>49</v>
      </c>
      <c r="D293" s="27"/>
      <c r="E293" s="26"/>
      <c r="F293" s="26"/>
      <c r="G293" s="27"/>
      <c r="H293" s="26" t="s">
        <v>274</v>
      </c>
      <c r="I293" s="27" t="s">
        <v>79</v>
      </c>
      <c r="J293" s="26"/>
      <c r="K293" s="26"/>
      <c r="L293" s="26"/>
      <c r="M293" s="26"/>
      <c r="N293" s="26"/>
      <c r="O293" s="26" t="s">
        <v>61</v>
      </c>
      <c r="P293" s="26" t="s">
        <v>79</v>
      </c>
      <c r="Q293" s="26" t="s">
        <v>377</v>
      </c>
      <c r="R293" s="26"/>
      <c r="S293" s="26"/>
      <c r="T293" s="26"/>
      <c r="U293" s="26" t="s">
        <v>378</v>
      </c>
      <c r="V293" s="26"/>
      <c r="W293" s="26"/>
      <c r="X293" s="27" t="s">
        <v>63</v>
      </c>
      <c r="Y293" s="26" t="s">
        <v>79</v>
      </c>
      <c r="Z293" s="26" t="s">
        <v>107</v>
      </c>
      <c r="AA293" s="27" t="s">
        <v>379</v>
      </c>
    </row>
    <row r="294" spans="1:27" ht="12.75" customHeight="1">
      <c r="A294" s="14" t="s">
        <v>94</v>
      </c>
      <c r="B294" s="28">
        <v>0.17269999999999999</v>
      </c>
      <c r="C294" s="29">
        <v>0.16930000000000001</v>
      </c>
      <c r="D294" s="30">
        <v>0.1749</v>
      </c>
      <c r="E294" s="29">
        <v>0.17510000000000001</v>
      </c>
      <c r="F294" s="29">
        <v>0.1663</v>
      </c>
      <c r="G294" s="30">
        <v>0.2024</v>
      </c>
      <c r="H294" s="29">
        <v>0.16300000000000001</v>
      </c>
      <c r="I294" s="30">
        <v>0.18559999999999999</v>
      </c>
      <c r="J294" s="29">
        <v>0.12189999999999999</v>
      </c>
      <c r="K294" s="29">
        <v>0.19320000000000001</v>
      </c>
      <c r="L294" s="29">
        <v>0.15690000000000001</v>
      </c>
      <c r="M294" s="29">
        <v>0.2258</v>
      </c>
      <c r="N294" s="29">
        <v>0.18729999999999999</v>
      </c>
      <c r="O294" s="29">
        <v>0.18679999999999999</v>
      </c>
      <c r="P294" s="29">
        <v>0.1885</v>
      </c>
      <c r="Q294" s="29">
        <v>0.16170000000000001</v>
      </c>
      <c r="R294" s="29">
        <v>0.1333</v>
      </c>
      <c r="S294" s="29">
        <v>0.17469999999999999</v>
      </c>
      <c r="T294" s="29">
        <v>0.1368</v>
      </c>
      <c r="U294" s="29">
        <v>0.16769999999999999</v>
      </c>
      <c r="V294" s="29">
        <v>0.16869999999999999</v>
      </c>
      <c r="W294" s="29">
        <v>0.20449999999999999</v>
      </c>
      <c r="X294" s="30">
        <v>0.1502</v>
      </c>
      <c r="Y294" s="29">
        <v>0.19700000000000001</v>
      </c>
      <c r="Z294" s="29">
        <v>0.158</v>
      </c>
      <c r="AA294" s="30">
        <v>0.18809999999999999</v>
      </c>
    </row>
    <row r="295" spans="1:27" ht="12.75" customHeight="1">
      <c r="A295" s="14"/>
      <c r="B295" s="18"/>
      <c r="C295" s="19"/>
      <c r="D295" s="20"/>
      <c r="E295" s="19"/>
      <c r="F295" s="19"/>
      <c r="G295" s="20"/>
      <c r="H295" s="19"/>
      <c r="I295" s="20"/>
      <c r="J295" s="19"/>
      <c r="K295" s="19"/>
      <c r="L295" s="19"/>
      <c r="M295" s="19" t="s">
        <v>380</v>
      </c>
      <c r="N295" s="19"/>
      <c r="O295" s="19"/>
      <c r="P295" s="19"/>
      <c r="Q295" s="19"/>
      <c r="R295" s="19"/>
      <c r="S295" s="19" t="s">
        <v>69</v>
      </c>
      <c r="T295" s="19"/>
      <c r="U295" s="19"/>
      <c r="V295" s="19"/>
      <c r="W295" s="19" t="s">
        <v>275</v>
      </c>
      <c r="X295" s="20"/>
      <c r="Y295" s="19"/>
      <c r="Z295" s="19"/>
      <c r="AA295" s="20"/>
    </row>
    <row r="296" spans="1:27" ht="12.75" customHeight="1">
      <c r="A296" s="21" t="s">
        <v>280</v>
      </c>
      <c r="B296" s="22">
        <v>2.5700000000000001E-2</v>
      </c>
      <c r="C296" s="23">
        <v>1.66E-2</v>
      </c>
      <c r="D296" s="24">
        <v>3.1600000000000003E-2</v>
      </c>
      <c r="E296" s="23">
        <v>2.07E-2</v>
      </c>
      <c r="F296" s="23">
        <v>2.76E-2</v>
      </c>
      <c r="G296" s="24">
        <v>4.9299999999999997E-2</v>
      </c>
      <c r="H296" s="23">
        <v>8.8999999999999999E-3</v>
      </c>
      <c r="I296" s="24">
        <v>4.8000000000000001E-2</v>
      </c>
      <c r="J296" s="23">
        <v>3.1600000000000003E-2</v>
      </c>
      <c r="K296" s="23">
        <v>2.4199999999999999E-2</v>
      </c>
      <c r="L296" s="23">
        <v>2.4899999999999999E-2</v>
      </c>
      <c r="M296" s="23">
        <v>2.1999999999999999E-2</v>
      </c>
      <c r="N296" s="23">
        <v>3.8899999999999997E-2</v>
      </c>
      <c r="O296" s="23">
        <v>1.84E-2</v>
      </c>
      <c r="P296" s="23">
        <v>1.8100000000000002E-2</v>
      </c>
      <c r="Q296" s="23">
        <v>2.9100000000000001E-2</v>
      </c>
      <c r="R296" s="23">
        <v>2.24E-2</v>
      </c>
      <c r="S296" s="23">
        <v>2.5100000000000001E-2</v>
      </c>
      <c r="T296" s="23">
        <v>3.4000000000000002E-2</v>
      </c>
      <c r="U296" s="23">
        <v>2.75E-2</v>
      </c>
      <c r="V296" s="23">
        <v>2.5700000000000001E-2</v>
      </c>
      <c r="W296" s="23">
        <v>3.1399999999999997E-2</v>
      </c>
      <c r="X296" s="24">
        <v>2.64E-2</v>
      </c>
      <c r="Y296" s="23">
        <v>5.3699999999999998E-2</v>
      </c>
      <c r="Z296" s="23">
        <v>2.1299999999999999E-2</v>
      </c>
      <c r="AA296" s="24">
        <v>5.0000000000000001E-3</v>
      </c>
    </row>
    <row r="297" spans="1:27" ht="12.75" customHeight="1">
      <c r="A297" s="21"/>
      <c r="B297" s="25"/>
      <c r="C297" s="26"/>
      <c r="D297" s="27" t="s">
        <v>48</v>
      </c>
      <c r="E297" s="26"/>
      <c r="F297" s="26"/>
      <c r="G297" s="27" t="s">
        <v>50</v>
      </c>
      <c r="H297" s="26" t="s">
        <v>79</v>
      </c>
      <c r="I297" s="27" t="s">
        <v>162</v>
      </c>
      <c r="J297" s="26"/>
      <c r="K297" s="26"/>
      <c r="L297" s="26"/>
      <c r="M297" s="26"/>
      <c r="N297" s="26"/>
      <c r="O297" s="26"/>
      <c r="P297" s="26"/>
      <c r="Q297" s="26"/>
      <c r="R297" s="26"/>
      <c r="S297" s="26"/>
      <c r="T297" s="26"/>
      <c r="U297" s="26"/>
      <c r="V297" s="26"/>
      <c r="W297" s="26"/>
      <c r="X297" s="27"/>
      <c r="Y297" s="26" t="s">
        <v>381</v>
      </c>
      <c r="Z297" s="26" t="s">
        <v>90</v>
      </c>
      <c r="AA297" s="27" t="s">
        <v>79</v>
      </c>
    </row>
    <row r="298" spans="1:27" ht="12.75" customHeight="1">
      <c r="A298" s="34" t="s">
        <v>101</v>
      </c>
      <c r="B298" s="35">
        <v>0.80159999999999998</v>
      </c>
      <c r="C298" s="36">
        <v>0.81410000000000005</v>
      </c>
      <c r="D298" s="37">
        <v>0.79359999999999997</v>
      </c>
      <c r="E298" s="36">
        <v>0.80420000000000003</v>
      </c>
      <c r="F298" s="36">
        <v>0.80610000000000004</v>
      </c>
      <c r="G298" s="37">
        <v>0.74829999999999997</v>
      </c>
      <c r="H298" s="36">
        <v>0.82809999999999995</v>
      </c>
      <c r="I298" s="37">
        <v>0.76639999999999997</v>
      </c>
      <c r="J298" s="36">
        <v>0.84650000000000003</v>
      </c>
      <c r="K298" s="36">
        <v>0.78259999999999996</v>
      </c>
      <c r="L298" s="36">
        <v>0.81810000000000005</v>
      </c>
      <c r="M298" s="36">
        <v>0.75219999999999998</v>
      </c>
      <c r="N298" s="36">
        <v>0.77370000000000005</v>
      </c>
      <c r="O298" s="36">
        <v>0.79479999999999995</v>
      </c>
      <c r="P298" s="36">
        <v>0.79339999999999999</v>
      </c>
      <c r="Q298" s="36">
        <v>0.80920000000000003</v>
      </c>
      <c r="R298" s="36">
        <v>0.84419999999999995</v>
      </c>
      <c r="S298" s="36">
        <v>0.80020000000000002</v>
      </c>
      <c r="T298" s="36">
        <v>0.82920000000000005</v>
      </c>
      <c r="U298" s="36">
        <v>0.80479999999999996</v>
      </c>
      <c r="V298" s="36">
        <v>0.80559999999999998</v>
      </c>
      <c r="W298" s="36">
        <v>0.7641</v>
      </c>
      <c r="X298" s="37">
        <v>0.82340000000000002</v>
      </c>
      <c r="Y298" s="36">
        <v>0.74919999999999998</v>
      </c>
      <c r="Z298" s="36">
        <v>0.82069999999999999</v>
      </c>
      <c r="AA298" s="37">
        <v>0.80700000000000005</v>
      </c>
    </row>
    <row r="299" spans="1:27" ht="12.75" customHeight="1">
      <c r="A299" s="34"/>
      <c r="B299" s="38"/>
      <c r="C299" s="39"/>
      <c r="D299" s="40"/>
      <c r="E299" s="39"/>
      <c r="F299" s="39"/>
      <c r="G299" s="40"/>
      <c r="H299" s="39" t="s">
        <v>102</v>
      </c>
      <c r="I299" s="40" t="s">
        <v>103</v>
      </c>
      <c r="J299" s="39"/>
      <c r="K299" s="39"/>
      <c r="L299" s="39"/>
      <c r="M299" s="39"/>
      <c r="N299" s="39"/>
      <c r="O299" s="39"/>
      <c r="P299" s="39"/>
      <c r="Q299" s="39"/>
      <c r="R299" s="39" t="s">
        <v>250</v>
      </c>
      <c r="S299" s="39" t="s">
        <v>68</v>
      </c>
      <c r="T299" s="39"/>
      <c r="U299" s="39"/>
      <c r="V299" s="39"/>
      <c r="W299" s="39" t="s">
        <v>103</v>
      </c>
      <c r="X299" s="40" t="s">
        <v>347</v>
      </c>
      <c r="Y299" s="39" t="s">
        <v>103</v>
      </c>
      <c r="Z299" s="39" t="s">
        <v>153</v>
      </c>
      <c r="AA299" s="40" t="s">
        <v>382</v>
      </c>
    </row>
    <row r="300" spans="1:27" ht="12.75" customHeight="1">
      <c r="A300" s="34" t="s">
        <v>109</v>
      </c>
      <c r="B300" s="35">
        <v>0.26100000000000001</v>
      </c>
      <c r="C300" s="36">
        <v>0.25130000000000002</v>
      </c>
      <c r="D300" s="37">
        <v>0.2671</v>
      </c>
      <c r="E300" s="36">
        <v>0.2893</v>
      </c>
      <c r="F300" s="36">
        <v>0.24010000000000001</v>
      </c>
      <c r="G300" s="37">
        <v>0.2041</v>
      </c>
      <c r="H300" s="36">
        <v>0.25009999999999999</v>
      </c>
      <c r="I300" s="37">
        <v>0.27529999999999999</v>
      </c>
      <c r="J300" s="36">
        <v>0.29780000000000001</v>
      </c>
      <c r="K300" s="36">
        <v>0.2472</v>
      </c>
      <c r="L300" s="36">
        <v>0.21410000000000001</v>
      </c>
      <c r="M300" s="36">
        <v>0.21299999999999999</v>
      </c>
      <c r="N300" s="36">
        <v>0.25530000000000003</v>
      </c>
      <c r="O300" s="36">
        <v>0.2261</v>
      </c>
      <c r="P300" s="36">
        <v>0.3039</v>
      </c>
      <c r="Q300" s="36">
        <v>0.2823</v>
      </c>
      <c r="R300" s="36">
        <v>0.29449999999999998</v>
      </c>
      <c r="S300" s="36">
        <v>0.2636</v>
      </c>
      <c r="T300" s="36">
        <v>0.28399999999999997</v>
      </c>
      <c r="U300" s="36">
        <v>0.2213</v>
      </c>
      <c r="V300" s="36">
        <v>0.24399999999999999</v>
      </c>
      <c r="W300" s="36">
        <v>0.2364</v>
      </c>
      <c r="X300" s="37">
        <v>0.2873</v>
      </c>
      <c r="Y300" s="36">
        <v>0.40489999999999998</v>
      </c>
      <c r="Z300" s="36">
        <v>0.28210000000000002</v>
      </c>
      <c r="AA300" s="37">
        <v>0.19939999999999999</v>
      </c>
    </row>
    <row r="301" spans="1:27" ht="12.75" customHeight="1">
      <c r="A301" s="34"/>
      <c r="B301" s="38"/>
      <c r="C301" s="39"/>
      <c r="D301" s="40"/>
      <c r="E301" s="39" t="s">
        <v>128</v>
      </c>
      <c r="F301" s="39"/>
      <c r="G301" s="40"/>
      <c r="H301" s="39"/>
      <c r="I301" s="40"/>
      <c r="J301" s="39"/>
      <c r="K301" s="39"/>
      <c r="L301" s="39"/>
      <c r="M301" s="39"/>
      <c r="N301" s="39"/>
      <c r="O301" s="39"/>
      <c r="P301" s="39" t="s">
        <v>383</v>
      </c>
      <c r="Q301" s="39" t="s">
        <v>66</v>
      </c>
      <c r="R301" s="39" t="s">
        <v>297</v>
      </c>
      <c r="S301" s="39" t="s">
        <v>66</v>
      </c>
      <c r="T301" s="39"/>
      <c r="U301" s="39" t="s">
        <v>103</v>
      </c>
      <c r="V301" s="39"/>
      <c r="W301" s="39"/>
      <c r="X301" s="40" t="s">
        <v>384</v>
      </c>
      <c r="Y301" s="39" t="s">
        <v>196</v>
      </c>
      <c r="Z301" s="39" t="s">
        <v>296</v>
      </c>
      <c r="AA301" s="40" t="s">
        <v>103</v>
      </c>
    </row>
    <row r="302" spans="1:27" ht="12.75" customHeight="1">
      <c r="A302" s="34" t="s">
        <v>114</v>
      </c>
      <c r="B302" s="35">
        <v>0.54059999999999997</v>
      </c>
      <c r="C302" s="36">
        <v>0.56279999999999997</v>
      </c>
      <c r="D302" s="37">
        <v>0.52649999999999997</v>
      </c>
      <c r="E302" s="36">
        <v>0.51490000000000002</v>
      </c>
      <c r="F302" s="36">
        <v>0.56599999999999995</v>
      </c>
      <c r="G302" s="37">
        <v>0.54420000000000002</v>
      </c>
      <c r="H302" s="36">
        <v>0.57799999999999996</v>
      </c>
      <c r="I302" s="37">
        <v>0.49109999999999998</v>
      </c>
      <c r="J302" s="36">
        <v>0.54869999999999997</v>
      </c>
      <c r="K302" s="36">
        <v>0.53549999999999998</v>
      </c>
      <c r="L302" s="36">
        <v>0.60399999999999998</v>
      </c>
      <c r="M302" s="36">
        <v>0.5393</v>
      </c>
      <c r="N302" s="36">
        <v>0.51839999999999997</v>
      </c>
      <c r="O302" s="36">
        <v>0.56869999999999998</v>
      </c>
      <c r="P302" s="36">
        <v>0.4894</v>
      </c>
      <c r="Q302" s="36">
        <v>0.52690000000000003</v>
      </c>
      <c r="R302" s="36">
        <v>0.54979999999999996</v>
      </c>
      <c r="S302" s="36">
        <v>0.53659999999999997</v>
      </c>
      <c r="T302" s="36">
        <v>0.54520000000000002</v>
      </c>
      <c r="U302" s="36">
        <v>0.58350000000000002</v>
      </c>
      <c r="V302" s="36">
        <v>0.56159999999999999</v>
      </c>
      <c r="W302" s="36">
        <v>0.52769999999999995</v>
      </c>
      <c r="X302" s="37">
        <v>0.53620000000000001</v>
      </c>
      <c r="Y302" s="36">
        <v>0.34429999999999999</v>
      </c>
      <c r="Z302" s="36">
        <v>0.53859999999999997</v>
      </c>
      <c r="AA302" s="37">
        <v>0.60760000000000003</v>
      </c>
    </row>
    <row r="303" spans="1:27" ht="12.75" customHeight="1" thickBot="1">
      <c r="A303" s="34"/>
      <c r="B303" s="41"/>
      <c r="C303" s="42"/>
      <c r="D303" s="43"/>
      <c r="E303" s="42"/>
      <c r="F303" s="42" t="s">
        <v>50</v>
      </c>
      <c r="G303" s="43"/>
      <c r="H303" s="42" t="s">
        <v>102</v>
      </c>
      <c r="I303" s="43" t="s">
        <v>103</v>
      </c>
      <c r="J303" s="42"/>
      <c r="K303" s="42"/>
      <c r="L303" s="42" t="s">
        <v>106</v>
      </c>
      <c r="M303" s="42"/>
      <c r="N303" s="42"/>
      <c r="O303" s="42"/>
      <c r="P303" s="42" t="s">
        <v>103</v>
      </c>
      <c r="Q303" s="42"/>
      <c r="R303" s="42"/>
      <c r="S303" s="42"/>
      <c r="T303" s="42"/>
      <c r="U303" s="42" t="s">
        <v>385</v>
      </c>
      <c r="V303" s="42" t="s">
        <v>61</v>
      </c>
      <c r="W303" s="42"/>
      <c r="X303" s="43"/>
      <c r="Y303" s="42" t="s">
        <v>232</v>
      </c>
      <c r="Z303" s="42" t="s">
        <v>107</v>
      </c>
      <c r="AA303" s="43" t="s">
        <v>293</v>
      </c>
    </row>
    <row r="304" spans="1:27" ht="15.6" thickTop="1" thickBot="1">
      <c r="A304" s="5" t="s">
        <v>386</v>
      </c>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1:27" ht="12.75" customHeight="1" thickTop="1">
      <c r="A305" s="6" t="s">
        <v>75</v>
      </c>
      <c r="B305" s="7">
        <v>2892</v>
      </c>
      <c r="C305" s="8">
        <v>1138</v>
      </c>
      <c r="D305" s="9">
        <v>1754</v>
      </c>
      <c r="E305" s="8">
        <v>1328</v>
      </c>
      <c r="F305" s="8">
        <v>1374</v>
      </c>
      <c r="G305" s="9">
        <v>190</v>
      </c>
      <c r="H305" s="8">
        <v>1744</v>
      </c>
      <c r="I305" s="9">
        <v>1148</v>
      </c>
      <c r="J305" s="8">
        <v>103</v>
      </c>
      <c r="K305" s="8">
        <v>297</v>
      </c>
      <c r="L305" s="8">
        <v>212</v>
      </c>
      <c r="M305" s="8">
        <v>191</v>
      </c>
      <c r="N305" s="8">
        <v>238</v>
      </c>
      <c r="O305" s="8">
        <v>176</v>
      </c>
      <c r="P305" s="8">
        <v>348</v>
      </c>
      <c r="Q305" s="8">
        <v>392</v>
      </c>
      <c r="R305" s="8">
        <v>269</v>
      </c>
      <c r="S305" s="8">
        <v>2226</v>
      </c>
      <c r="T305" s="8">
        <v>127</v>
      </c>
      <c r="U305" s="8">
        <v>534</v>
      </c>
      <c r="V305" s="8">
        <v>612</v>
      </c>
      <c r="W305" s="8">
        <v>429</v>
      </c>
      <c r="X305" s="9">
        <v>661</v>
      </c>
      <c r="Y305" s="8">
        <v>236</v>
      </c>
      <c r="Z305" s="8">
        <v>1138</v>
      </c>
      <c r="AA305" s="9">
        <v>1142</v>
      </c>
    </row>
    <row r="306" spans="1:27" ht="12.75" customHeight="1">
      <c r="A306" s="10" t="s">
        <v>263</v>
      </c>
      <c r="B306" s="11">
        <v>2892</v>
      </c>
      <c r="C306" s="12">
        <v>1123.96</v>
      </c>
      <c r="D306" s="13">
        <v>1768.04</v>
      </c>
      <c r="E306" s="12">
        <v>1359.07</v>
      </c>
      <c r="F306" s="12">
        <v>1348.78</v>
      </c>
      <c r="G306" s="13">
        <v>184.16</v>
      </c>
      <c r="H306" s="12">
        <v>1648.44</v>
      </c>
      <c r="I306" s="13">
        <v>1243.56</v>
      </c>
      <c r="J306" s="12">
        <v>115.29</v>
      </c>
      <c r="K306" s="12">
        <v>338.43</v>
      </c>
      <c r="L306" s="12">
        <v>243.95</v>
      </c>
      <c r="M306" s="12">
        <v>208.66</v>
      </c>
      <c r="N306" s="12">
        <v>258.23</v>
      </c>
      <c r="O306" s="12">
        <v>192.9</v>
      </c>
      <c r="P306" s="12">
        <v>409.24</v>
      </c>
      <c r="Q306" s="12">
        <v>431.26</v>
      </c>
      <c r="R306" s="12">
        <v>295.01</v>
      </c>
      <c r="S306" s="12">
        <v>2492.9699999999998</v>
      </c>
      <c r="T306" s="12">
        <v>144.96</v>
      </c>
      <c r="U306" s="12">
        <v>248.75</v>
      </c>
      <c r="V306" s="12">
        <v>697.67</v>
      </c>
      <c r="W306" s="12">
        <v>466.88</v>
      </c>
      <c r="X306" s="13">
        <v>726.27</v>
      </c>
      <c r="Y306" s="12">
        <v>255.77</v>
      </c>
      <c r="Z306" s="12">
        <v>1152.8399999999999</v>
      </c>
      <c r="AA306" s="13">
        <v>1093.49</v>
      </c>
    </row>
    <row r="307" spans="1:27" ht="12.75" customHeight="1">
      <c r="A307" s="14" t="s">
        <v>264</v>
      </c>
      <c r="B307" s="15">
        <v>9.3100000000000002E-2</v>
      </c>
      <c r="C307" s="16">
        <v>0.1066</v>
      </c>
      <c r="D307" s="17">
        <v>8.4500000000000006E-2</v>
      </c>
      <c r="E307" s="16">
        <v>0.11899999999999999</v>
      </c>
      <c r="F307" s="16">
        <v>6.9800000000000001E-2</v>
      </c>
      <c r="G307" s="17">
        <v>7.2999999999999995E-2</v>
      </c>
      <c r="H307" s="16">
        <v>8.2100000000000006E-2</v>
      </c>
      <c r="I307" s="17">
        <v>0.1077</v>
      </c>
      <c r="J307" s="16">
        <v>0.1124</v>
      </c>
      <c r="K307" s="16">
        <v>6.7299999999999999E-2</v>
      </c>
      <c r="L307" s="16">
        <v>7.2800000000000004E-2</v>
      </c>
      <c r="M307" s="16">
        <v>9.4100000000000003E-2</v>
      </c>
      <c r="N307" s="16">
        <v>8.3299999999999999E-2</v>
      </c>
      <c r="O307" s="16">
        <v>9.35E-2</v>
      </c>
      <c r="P307" s="16">
        <v>0.13650000000000001</v>
      </c>
      <c r="Q307" s="16">
        <v>9.2299999999999993E-2</v>
      </c>
      <c r="R307" s="16">
        <v>7.1400000000000005E-2</v>
      </c>
      <c r="S307" s="16">
        <v>9.1999999999999998E-2</v>
      </c>
      <c r="T307" s="16">
        <v>0.13159999999999999</v>
      </c>
      <c r="U307" s="16">
        <v>8.3699999999999997E-2</v>
      </c>
      <c r="V307" s="16">
        <v>7.6700000000000004E-2</v>
      </c>
      <c r="W307" s="16">
        <v>8.8099999999999998E-2</v>
      </c>
      <c r="X307" s="17">
        <v>8.3799999999999999E-2</v>
      </c>
      <c r="Y307" s="16">
        <v>0.21010000000000001</v>
      </c>
      <c r="Z307" s="16">
        <v>0.10009999999999999</v>
      </c>
      <c r="AA307" s="17">
        <v>6.4000000000000001E-2</v>
      </c>
    </row>
    <row r="308" spans="1:27" ht="12.75" customHeight="1">
      <c r="A308" s="14"/>
      <c r="B308" s="18"/>
      <c r="C308" s="19"/>
      <c r="D308" s="20"/>
      <c r="E308" s="19" t="s">
        <v>78</v>
      </c>
      <c r="F308" s="19" t="s">
        <v>79</v>
      </c>
      <c r="G308" s="20"/>
      <c r="H308" s="19"/>
      <c r="I308" s="20" t="s">
        <v>53</v>
      </c>
      <c r="J308" s="19"/>
      <c r="K308" s="19"/>
      <c r="L308" s="19"/>
      <c r="M308" s="19"/>
      <c r="N308" s="19"/>
      <c r="O308" s="19"/>
      <c r="P308" s="19" t="s">
        <v>387</v>
      </c>
      <c r="Q308" s="19"/>
      <c r="R308" s="19"/>
      <c r="S308" s="19"/>
      <c r="T308" s="19" t="s">
        <v>388</v>
      </c>
      <c r="U308" s="19"/>
      <c r="V308" s="19"/>
      <c r="W308" s="19"/>
      <c r="X308" s="20"/>
      <c r="Y308" s="19" t="s">
        <v>97</v>
      </c>
      <c r="Z308" s="19" t="s">
        <v>98</v>
      </c>
      <c r="AA308" s="20" t="s">
        <v>79</v>
      </c>
    </row>
    <row r="309" spans="1:27" ht="12.75" customHeight="1">
      <c r="A309" s="21" t="s">
        <v>85</v>
      </c>
      <c r="B309" s="22">
        <v>0.21729999999999999</v>
      </c>
      <c r="C309" s="23">
        <v>0.1888</v>
      </c>
      <c r="D309" s="24">
        <v>0.23530000000000001</v>
      </c>
      <c r="E309" s="23">
        <v>0.21279999999999999</v>
      </c>
      <c r="F309" s="23">
        <v>0.2253</v>
      </c>
      <c r="G309" s="24">
        <v>0.19139999999999999</v>
      </c>
      <c r="H309" s="23">
        <v>0.21560000000000001</v>
      </c>
      <c r="I309" s="24">
        <v>0.21940000000000001</v>
      </c>
      <c r="J309" s="23">
        <v>0.25390000000000001</v>
      </c>
      <c r="K309" s="23">
        <v>0.25600000000000001</v>
      </c>
      <c r="L309" s="23">
        <v>0.22170000000000001</v>
      </c>
      <c r="M309" s="23">
        <v>0.20469999999999999</v>
      </c>
      <c r="N309" s="23">
        <v>0.17979999999999999</v>
      </c>
      <c r="O309" s="23">
        <v>0.21609999999999999</v>
      </c>
      <c r="P309" s="23">
        <v>0.22819999999999999</v>
      </c>
      <c r="Q309" s="23">
        <v>0.19650000000000001</v>
      </c>
      <c r="R309" s="23">
        <v>0.26140000000000002</v>
      </c>
      <c r="S309" s="23">
        <v>0.223</v>
      </c>
      <c r="T309" s="23">
        <v>0.19089999999999999</v>
      </c>
      <c r="U309" s="23">
        <v>0.17929999999999999</v>
      </c>
      <c r="V309" s="23">
        <v>0.24360000000000001</v>
      </c>
      <c r="W309" s="23">
        <v>0.19089999999999999</v>
      </c>
      <c r="X309" s="24">
        <v>0.2228</v>
      </c>
      <c r="Y309" s="23">
        <v>0.22950000000000001</v>
      </c>
      <c r="Z309" s="23">
        <v>0.22720000000000001</v>
      </c>
      <c r="AA309" s="24">
        <v>0.20860000000000001</v>
      </c>
    </row>
    <row r="310" spans="1:27" ht="12.75" customHeight="1">
      <c r="A310" s="21"/>
      <c r="B310" s="25"/>
      <c r="C310" s="26"/>
      <c r="D310" s="27" t="s">
        <v>48</v>
      </c>
      <c r="E310" s="26"/>
      <c r="F310" s="26"/>
      <c r="G310" s="27"/>
      <c r="H310" s="26"/>
      <c r="I310" s="27"/>
      <c r="J310" s="26"/>
      <c r="K310" s="26" t="s">
        <v>156</v>
      </c>
      <c r="L310" s="26"/>
      <c r="M310" s="26"/>
      <c r="N310" s="26"/>
      <c r="O310" s="26"/>
      <c r="P310" s="26"/>
      <c r="Q310" s="26"/>
      <c r="R310" s="26" t="s">
        <v>389</v>
      </c>
      <c r="S310" s="26" t="s">
        <v>66</v>
      </c>
      <c r="T310" s="26"/>
      <c r="U310" s="26" t="s">
        <v>79</v>
      </c>
      <c r="V310" s="26" t="s">
        <v>156</v>
      </c>
      <c r="W310" s="26"/>
      <c r="X310" s="27" t="s">
        <v>62</v>
      </c>
      <c r="Y310" s="26"/>
      <c r="Z310" s="26"/>
      <c r="AA310" s="27"/>
    </row>
    <row r="311" spans="1:27" ht="12.75" customHeight="1">
      <c r="A311" s="14" t="s">
        <v>89</v>
      </c>
      <c r="B311" s="28">
        <v>0.37919999999999998</v>
      </c>
      <c r="C311" s="29">
        <v>0.38800000000000001</v>
      </c>
      <c r="D311" s="30">
        <v>0.37359999999999999</v>
      </c>
      <c r="E311" s="29">
        <v>0.38500000000000001</v>
      </c>
      <c r="F311" s="29">
        <v>0.37369999999999998</v>
      </c>
      <c r="G311" s="30">
        <v>0.377</v>
      </c>
      <c r="H311" s="29">
        <v>0.38400000000000001</v>
      </c>
      <c r="I311" s="30">
        <v>0.37280000000000002</v>
      </c>
      <c r="J311" s="29">
        <v>0.27510000000000001</v>
      </c>
      <c r="K311" s="29">
        <v>0.38900000000000001</v>
      </c>
      <c r="L311" s="29">
        <v>0.35260000000000002</v>
      </c>
      <c r="M311" s="29">
        <v>0.36320000000000002</v>
      </c>
      <c r="N311" s="29">
        <v>0.39560000000000001</v>
      </c>
      <c r="O311" s="29">
        <v>0.37919999999999998</v>
      </c>
      <c r="P311" s="29">
        <v>0.36380000000000001</v>
      </c>
      <c r="Q311" s="29">
        <v>0.38829999999999998</v>
      </c>
      <c r="R311" s="29">
        <v>0.3846</v>
      </c>
      <c r="S311" s="29">
        <v>0.37319999999999998</v>
      </c>
      <c r="T311" s="29">
        <v>0.39650000000000002</v>
      </c>
      <c r="U311" s="29">
        <v>0.42149999999999999</v>
      </c>
      <c r="V311" s="29">
        <v>0.35749999999999998</v>
      </c>
      <c r="W311" s="29">
        <v>0.38109999999999999</v>
      </c>
      <c r="X311" s="30">
        <v>0.38679999999999998</v>
      </c>
      <c r="Y311" s="29">
        <v>0.34279999999999999</v>
      </c>
      <c r="Z311" s="29">
        <v>0.37809999999999999</v>
      </c>
      <c r="AA311" s="30">
        <v>0.3911</v>
      </c>
    </row>
    <row r="312" spans="1:27" ht="12.75" customHeight="1">
      <c r="A312" s="14"/>
      <c r="B312" s="18"/>
      <c r="C312" s="19"/>
      <c r="D312" s="20"/>
      <c r="E312" s="19"/>
      <c r="F312" s="19"/>
      <c r="G312" s="20"/>
      <c r="H312" s="19"/>
      <c r="I312" s="20"/>
      <c r="J312" s="19" t="s">
        <v>79</v>
      </c>
      <c r="K312" s="19" t="s">
        <v>55</v>
      </c>
      <c r="L312" s="19"/>
      <c r="M312" s="19"/>
      <c r="N312" s="19" t="s">
        <v>55</v>
      </c>
      <c r="O312" s="19"/>
      <c r="P312" s="19"/>
      <c r="Q312" s="19" t="s">
        <v>55</v>
      </c>
      <c r="R312" s="19" t="s">
        <v>55</v>
      </c>
      <c r="S312" s="19" t="s">
        <v>55</v>
      </c>
      <c r="T312" s="19"/>
      <c r="U312" s="19" t="s">
        <v>390</v>
      </c>
      <c r="V312" s="19"/>
      <c r="W312" s="19" t="s">
        <v>55</v>
      </c>
      <c r="X312" s="20" t="s">
        <v>55</v>
      </c>
      <c r="Y312" s="19"/>
      <c r="Z312" s="19"/>
      <c r="AA312" s="20"/>
    </row>
    <row r="313" spans="1:27" ht="12.75" customHeight="1">
      <c r="A313" s="21" t="s">
        <v>91</v>
      </c>
      <c r="B313" s="22">
        <v>0.21410000000000001</v>
      </c>
      <c r="C313" s="23">
        <v>0.2092</v>
      </c>
      <c r="D313" s="24">
        <v>0.2172</v>
      </c>
      <c r="E313" s="23">
        <v>0.18579999999999999</v>
      </c>
      <c r="F313" s="23">
        <v>0.24399999999999999</v>
      </c>
      <c r="G313" s="24">
        <v>0.20330000000000001</v>
      </c>
      <c r="H313" s="23">
        <v>0.2329</v>
      </c>
      <c r="I313" s="24">
        <v>0.18909999999999999</v>
      </c>
      <c r="J313" s="23">
        <v>0.23119999999999999</v>
      </c>
      <c r="K313" s="23">
        <v>0.17879999999999999</v>
      </c>
      <c r="L313" s="23">
        <v>0.25940000000000002</v>
      </c>
      <c r="M313" s="23">
        <v>0.219</v>
      </c>
      <c r="N313" s="23">
        <v>0.23200000000000001</v>
      </c>
      <c r="O313" s="23">
        <v>0.23200000000000001</v>
      </c>
      <c r="P313" s="23">
        <v>0.1908</v>
      </c>
      <c r="Q313" s="23">
        <v>0.2276</v>
      </c>
      <c r="R313" s="23">
        <v>0.2162</v>
      </c>
      <c r="S313" s="23">
        <v>0.217</v>
      </c>
      <c r="T313" s="23">
        <v>0.19819999999999999</v>
      </c>
      <c r="U313" s="23">
        <v>0.19420000000000001</v>
      </c>
      <c r="V313" s="23">
        <v>0.21560000000000001</v>
      </c>
      <c r="W313" s="23">
        <v>0.22620000000000001</v>
      </c>
      <c r="X313" s="24">
        <v>0.223</v>
      </c>
      <c r="Y313" s="23">
        <v>0.12590000000000001</v>
      </c>
      <c r="Z313" s="23">
        <v>0.2056</v>
      </c>
      <c r="AA313" s="24">
        <v>0.2467</v>
      </c>
    </row>
    <row r="314" spans="1:27" ht="12.75" customHeight="1">
      <c r="A314" s="21"/>
      <c r="B314" s="25"/>
      <c r="C314" s="26"/>
      <c r="D314" s="27"/>
      <c r="E314" s="26" t="s">
        <v>79</v>
      </c>
      <c r="F314" s="26" t="s">
        <v>244</v>
      </c>
      <c r="G314" s="27"/>
      <c r="H314" s="26" t="s">
        <v>54</v>
      </c>
      <c r="I314" s="27"/>
      <c r="J314" s="26"/>
      <c r="K314" s="26"/>
      <c r="L314" s="26" t="s">
        <v>56</v>
      </c>
      <c r="M314" s="26"/>
      <c r="N314" s="26"/>
      <c r="O314" s="26"/>
      <c r="P314" s="26"/>
      <c r="Q314" s="26"/>
      <c r="R314" s="26"/>
      <c r="S314" s="26"/>
      <c r="T314" s="26"/>
      <c r="U314" s="26"/>
      <c r="V314" s="26" t="s">
        <v>56</v>
      </c>
      <c r="W314" s="26"/>
      <c r="X314" s="27"/>
      <c r="Y314" s="26" t="s">
        <v>79</v>
      </c>
      <c r="Z314" s="26" t="s">
        <v>215</v>
      </c>
      <c r="AA314" s="27" t="s">
        <v>318</v>
      </c>
    </row>
    <row r="315" spans="1:27" ht="12.75" customHeight="1">
      <c r="A315" s="14" t="s">
        <v>94</v>
      </c>
      <c r="B315" s="28">
        <v>8.6699999999999999E-2</v>
      </c>
      <c r="C315" s="29">
        <v>9.5799999999999996E-2</v>
      </c>
      <c r="D315" s="30">
        <v>8.1000000000000003E-2</v>
      </c>
      <c r="E315" s="29">
        <v>8.8800000000000004E-2</v>
      </c>
      <c r="F315" s="29">
        <v>7.7499999999999999E-2</v>
      </c>
      <c r="G315" s="30">
        <v>0.1396</v>
      </c>
      <c r="H315" s="29">
        <v>8.0299999999999996E-2</v>
      </c>
      <c r="I315" s="30">
        <v>9.5299999999999996E-2</v>
      </c>
      <c r="J315" s="29">
        <v>0.1275</v>
      </c>
      <c r="K315" s="29">
        <v>0.1024</v>
      </c>
      <c r="L315" s="29">
        <v>8.3400000000000002E-2</v>
      </c>
      <c r="M315" s="29">
        <v>0.1022</v>
      </c>
      <c r="N315" s="29">
        <v>0.10100000000000001</v>
      </c>
      <c r="O315" s="29">
        <v>6.7500000000000004E-2</v>
      </c>
      <c r="P315" s="29">
        <v>7.5200000000000003E-2</v>
      </c>
      <c r="Q315" s="29">
        <v>9.2299999999999993E-2</v>
      </c>
      <c r="R315" s="29">
        <v>5.5500000000000001E-2</v>
      </c>
      <c r="S315" s="29">
        <v>8.7099999999999997E-2</v>
      </c>
      <c r="T315" s="29">
        <v>4.8899999999999999E-2</v>
      </c>
      <c r="U315" s="29">
        <v>0.1075</v>
      </c>
      <c r="V315" s="29">
        <v>9.9900000000000003E-2</v>
      </c>
      <c r="W315" s="29">
        <v>0.10150000000000001</v>
      </c>
      <c r="X315" s="30">
        <v>7.7299999999999994E-2</v>
      </c>
      <c r="Y315" s="29">
        <v>8.0399999999999999E-2</v>
      </c>
      <c r="Z315" s="29">
        <v>7.9600000000000004E-2</v>
      </c>
      <c r="AA315" s="30">
        <v>8.8700000000000001E-2</v>
      </c>
    </row>
    <row r="316" spans="1:27" ht="12.75" customHeight="1">
      <c r="A316" s="14"/>
      <c r="B316" s="18"/>
      <c r="C316" s="19"/>
      <c r="D316" s="20"/>
      <c r="E316" s="19"/>
      <c r="F316" s="19"/>
      <c r="G316" s="20" t="s">
        <v>140</v>
      </c>
      <c r="H316" s="19"/>
      <c r="I316" s="20"/>
      <c r="J316" s="19" t="s">
        <v>209</v>
      </c>
      <c r="K316" s="19" t="s">
        <v>63</v>
      </c>
      <c r="L316" s="19"/>
      <c r="M316" s="19"/>
      <c r="N316" s="19"/>
      <c r="O316" s="19"/>
      <c r="P316" s="19"/>
      <c r="Q316" s="19"/>
      <c r="R316" s="19"/>
      <c r="S316" s="19" t="s">
        <v>63</v>
      </c>
      <c r="T316" s="19"/>
      <c r="U316" s="19" t="s">
        <v>209</v>
      </c>
      <c r="V316" s="19" t="s">
        <v>63</v>
      </c>
      <c r="W316" s="19" t="s">
        <v>63</v>
      </c>
      <c r="X316" s="20"/>
      <c r="Y316" s="19"/>
      <c r="Z316" s="19"/>
      <c r="AA316" s="20"/>
    </row>
    <row r="317" spans="1:27" ht="12.75" customHeight="1">
      <c r="A317" s="21" t="s">
        <v>280</v>
      </c>
      <c r="B317" s="22">
        <v>9.5999999999999992E-3</v>
      </c>
      <c r="C317" s="23">
        <v>1.15E-2</v>
      </c>
      <c r="D317" s="24">
        <v>8.3999999999999995E-3</v>
      </c>
      <c r="E317" s="23">
        <v>8.6999999999999994E-3</v>
      </c>
      <c r="F317" s="23">
        <v>9.7000000000000003E-3</v>
      </c>
      <c r="G317" s="24">
        <v>1.5800000000000002E-2</v>
      </c>
      <c r="H317" s="23">
        <v>5.1000000000000004E-3</v>
      </c>
      <c r="I317" s="24">
        <v>1.5599999999999999E-2</v>
      </c>
      <c r="J317" s="23" t="s">
        <v>95</v>
      </c>
      <c r="K317" s="23">
        <v>6.6E-3</v>
      </c>
      <c r="L317" s="23">
        <v>1.01E-2</v>
      </c>
      <c r="M317" s="23">
        <v>1.6899999999999998E-2</v>
      </c>
      <c r="N317" s="23">
        <v>8.3000000000000001E-3</v>
      </c>
      <c r="O317" s="23">
        <v>1.17E-2</v>
      </c>
      <c r="P317" s="23">
        <v>5.4999999999999997E-3</v>
      </c>
      <c r="Q317" s="23">
        <v>3.0999999999999999E-3</v>
      </c>
      <c r="R317" s="23">
        <v>1.0999999999999999E-2</v>
      </c>
      <c r="S317" s="23">
        <v>7.7999999999999996E-3</v>
      </c>
      <c r="T317" s="23">
        <v>3.4000000000000002E-2</v>
      </c>
      <c r="U317" s="23">
        <v>1.37E-2</v>
      </c>
      <c r="V317" s="23">
        <v>6.7000000000000002E-3</v>
      </c>
      <c r="W317" s="23">
        <v>1.21E-2</v>
      </c>
      <c r="X317" s="24">
        <v>6.3E-3</v>
      </c>
      <c r="Y317" s="23">
        <v>1.1299999999999999E-2</v>
      </c>
      <c r="Z317" s="23">
        <v>9.4999999999999998E-3</v>
      </c>
      <c r="AA317" s="24">
        <v>8.9999999999999998E-4</v>
      </c>
    </row>
    <row r="318" spans="1:27" ht="12.75" customHeight="1">
      <c r="A318" s="21"/>
      <c r="B318" s="25"/>
      <c r="C318" s="26"/>
      <c r="D318" s="27"/>
      <c r="E318" s="26"/>
      <c r="F318" s="26"/>
      <c r="G318" s="27"/>
      <c r="H318" s="26"/>
      <c r="I318" s="27" t="s">
        <v>53</v>
      </c>
      <c r="J318" s="26"/>
      <c r="K318" s="26"/>
      <c r="L318" s="26"/>
      <c r="M318" s="26"/>
      <c r="N318" s="26"/>
      <c r="O318" s="26"/>
      <c r="P318" s="26"/>
      <c r="Q318" s="26"/>
      <c r="R318" s="26"/>
      <c r="S318" s="26" t="s">
        <v>79</v>
      </c>
      <c r="T318" s="26" t="s">
        <v>391</v>
      </c>
      <c r="U318" s="26"/>
      <c r="V318" s="26"/>
      <c r="W318" s="26"/>
      <c r="X318" s="27"/>
      <c r="Y318" s="26" t="s">
        <v>126</v>
      </c>
      <c r="Z318" s="26" t="s">
        <v>126</v>
      </c>
      <c r="AA318" s="27" t="s">
        <v>79</v>
      </c>
    </row>
    <row r="319" spans="1:27" ht="12.75" customHeight="1">
      <c r="A319" s="34" t="s">
        <v>101</v>
      </c>
      <c r="B319" s="35">
        <v>0.90369999999999995</v>
      </c>
      <c r="C319" s="36">
        <v>0.89270000000000005</v>
      </c>
      <c r="D319" s="37">
        <v>0.91069999999999995</v>
      </c>
      <c r="E319" s="36">
        <v>0.90249999999999997</v>
      </c>
      <c r="F319" s="36">
        <v>0.91290000000000004</v>
      </c>
      <c r="G319" s="37">
        <v>0.84470000000000001</v>
      </c>
      <c r="H319" s="36">
        <v>0.91459999999999997</v>
      </c>
      <c r="I319" s="37">
        <v>0.8891</v>
      </c>
      <c r="J319" s="36">
        <v>0.87250000000000005</v>
      </c>
      <c r="K319" s="36">
        <v>0.89100000000000001</v>
      </c>
      <c r="L319" s="36">
        <v>0.90649999999999997</v>
      </c>
      <c r="M319" s="36">
        <v>0.88100000000000001</v>
      </c>
      <c r="N319" s="36">
        <v>0.89059999999999995</v>
      </c>
      <c r="O319" s="36">
        <v>0.92079999999999995</v>
      </c>
      <c r="P319" s="36">
        <v>0.91930000000000001</v>
      </c>
      <c r="Q319" s="36">
        <v>0.90469999999999995</v>
      </c>
      <c r="R319" s="36">
        <v>0.9335</v>
      </c>
      <c r="S319" s="36">
        <v>0.9052</v>
      </c>
      <c r="T319" s="36">
        <v>0.91710000000000003</v>
      </c>
      <c r="U319" s="36">
        <v>0.87880000000000003</v>
      </c>
      <c r="V319" s="36">
        <v>0.89339999999999997</v>
      </c>
      <c r="W319" s="36">
        <v>0.88629999999999998</v>
      </c>
      <c r="X319" s="37">
        <v>0.91639999999999999</v>
      </c>
      <c r="Y319" s="36">
        <v>0.9083</v>
      </c>
      <c r="Z319" s="36">
        <v>0.91090000000000004</v>
      </c>
      <c r="AA319" s="37">
        <v>0.91039999999999999</v>
      </c>
    </row>
    <row r="320" spans="1:27" ht="12.75" customHeight="1">
      <c r="A320" s="34"/>
      <c r="B320" s="38"/>
      <c r="C320" s="39"/>
      <c r="D320" s="40"/>
      <c r="E320" s="39" t="s">
        <v>52</v>
      </c>
      <c r="F320" s="39" t="s">
        <v>52</v>
      </c>
      <c r="G320" s="40" t="s">
        <v>103</v>
      </c>
      <c r="H320" s="39" t="s">
        <v>54</v>
      </c>
      <c r="I320" s="40"/>
      <c r="J320" s="39"/>
      <c r="K320" s="39"/>
      <c r="L320" s="39"/>
      <c r="M320" s="39"/>
      <c r="N320" s="39"/>
      <c r="O320" s="39"/>
      <c r="P320" s="39" t="s">
        <v>66</v>
      </c>
      <c r="Q320" s="39"/>
      <c r="R320" s="39" t="s">
        <v>117</v>
      </c>
      <c r="S320" s="39"/>
      <c r="T320" s="39"/>
      <c r="U320" s="39" t="s">
        <v>103</v>
      </c>
      <c r="V320" s="39"/>
      <c r="W320" s="39"/>
      <c r="X320" s="40" t="s">
        <v>66</v>
      </c>
      <c r="Y320" s="39"/>
      <c r="Z320" s="39"/>
      <c r="AA320" s="40"/>
    </row>
    <row r="321" spans="1:27" ht="12.75" customHeight="1">
      <c r="A321" s="34" t="s">
        <v>109</v>
      </c>
      <c r="B321" s="35">
        <v>0.31040000000000001</v>
      </c>
      <c r="C321" s="36">
        <v>0.29549999999999998</v>
      </c>
      <c r="D321" s="37">
        <v>0.31979999999999997</v>
      </c>
      <c r="E321" s="36">
        <v>0.33169999999999999</v>
      </c>
      <c r="F321" s="36">
        <v>0.29509999999999997</v>
      </c>
      <c r="G321" s="37">
        <v>0.26440000000000002</v>
      </c>
      <c r="H321" s="36">
        <v>0.29770000000000002</v>
      </c>
      <c r="I321" s="37">
        <v>0.32719999999999999</v>
      </c>
      <c r="J321" s="36">
        <v>0.36620000000000003</v>
      </c>
      <c r="K321" s="36">
        <v>0.32319999999999999</v>
      </c>
      <c r="L321" s="36">
        <v>0.29449999999999998</v>
      </c>
      <c r="M321" s="36">
        <v>0.29880000000000001</v>
      </c>
      <c r="N321" s="36">
        <v>0.2631</v>
      </c>
      <c r="O321" s="36">
        <v>0.30959999999999999</v>
      </c>
      <c r="P321" s="36">
        <v>0.36470000000000002</v>
      </c>
      <c r="Q321" s="36">
        <v>0.28870000000000001</v>
      </c>
      <c r="R321" s="36">
        <v>0.3327</v>
      </c>
      <c r="S321" s="36">
        <v>0.315</v>
      </c>
      <c r="T321" s="36">
        <v>0.32240000000000002</v>
      </c>
      <c r="U321" s="36">
        <v>0.2631</v>
      </c>
      <c r="V321" s="36">
        <v>0.32029999999999997</v>
      </c>
      <c r="W321" s="36">
        <v>0.27900000000000003</v>
      </c>
      <c r="X321" s="37">
        <v>0.30659999999999998</v>
      </c>
      <c r="Y321" s="36">
        <v>0.43959999999999999</v>
      </c>
      <c r="Z321" s="36">
        <v>0.32719999999999999</v>
      </c>
      <c r="AA321" s="37">
        <v>0.27260000000000001</v>
      </c>
    </row>
    <row r="322" spans="1:27" ht="12.75" customHeight="1">
      <c r="A322" s="34"/>
      <c r="B322" s="38"/>
      <c r="C322" s="39"/>
      <c r="D322" s="40"/>
      <c r="E322" s="39" t="s">
        <v>51</v>
      </c>
      <c r="F322" s="39"/>
      <c r="G322" s="40"/>
      <c r="H322" s="39"/>
      <c r="I322" s="40"/>
      <c r="J322" s="39" t="s">
        <v>66</v>
      </c>
      <c r="K322" s="39"/>
      <c r="L322" s="39"/>
      <c r="M322" s="39"/>
      <c r="N322" s="39"/>
      <c r="O322" s="39"/>
      <c r="P322" s="39" t="s">
        <v>392</v>
      </c>
      <c r="Q322" s="39"/>
      <c r="R322" s="39" t="s">
        <v>66</v>
      </c>
      <c r="S322" s="39" t="s">
        <v>66</v>
      </c>
      <c r="T322" s="39"/>
      <c r="U322" s="39" t="s">
        <v>103</v>
      </c>
      <c r="V322" s="39" t="s">
        <v>66</v>
      </c>
      <c r="W322" s="39"/>
      <c r="X322" s="40"/>
      <c r="Y322" s="39" t="s">
        <v>288</v>
      </c>
      <c r="Z322" s="39" t="s">
        <v>126</v>
      </c>
      <c r="AA322" s="40" t="s">
        <v>103</v>
      </c>
    </row>
    <row r="323" spans="1:27" ht="12.75" customHeight="1">
      <c r="A323" s="34" t="s">
        <v>114</v>
      </c>
      <c r="B323" s="35">
        <v>0.59330000000000005</v>
      </c>
      <c r="C323" s="36">
        <v>0.59719999999999995</v>
      </c>
      <c r="D323" s="37">
        <v>0.59079999999999999</v>
      </c>
      <c r="E323" s="36">
        <v>0.57079999999999997</v>
      </c>
      <c r="F323" s="36">
        <v>0.61770000000000003</v>
      </c>
      <c r="G323" s="37">
        <v>0.58030000000000004</v>
      </c>
      <c r="H323" s="36">
        <v>0.6169</v>
      </c>
      <c r="I323" s="37">
        <v>0.56189999999999996</v>
      </c>
      <c r="J323" s="36">
        <v>0.50629999999999997</v>
      </c>
      <c r="K323" s="36">
        <v>0.56779999999999997</v>
      </c>
      <c r="L323" s="36">
        <v>0.61199999999999999</v>
      </c>
      <c r="M323" s="36">
        <v>0.58220000000000005</v>
      </c>
      <c r="N323" s="36">
        <v>0.62760000000000005</v>
      </c>
      <c r="O323" s="36">
        <v>0.61119999999999997</v>
      </c>
      <c r="P323" s="36">
        <v>0.55459999999999998</v>
      </c>
      <c r="Q323" s="36">
        <v>0.6159</v>
      </c>
      <c r="R323" s="36">
        <v>0.6008</v>
      </c>
      <c r="S323" s="36">
        <v>0.59009999999999996</v>
      </c>
      <c r="T323" s="36">
        <v>0.59470000000000001</v>
      </c>
      <c r="U323" s="36">
        <v>0.61570000000000003</v>
      </c>
      <c r="V323" s="36">
        <v>0.57310000000000005</v>
      </c>
      <c r="W323" s="36">
        <v>0.60729999999999995</v>
      </c>
      <c r="X323" s="37">
        <v>0.60980000000000001</v>
      </c>
      <c r="Y323" s="36">
        <v>0.46879999999999999</v>
      </c>
      <c r="Z323" s="36">
        <v>0.5837</v>
      </c>
      <c r="AA323" s="37">
        <v>0.63780000000000003</v>
      </c>
    </row>
    <row r="324" spans="1:27" ht="12.75" customHeight="1" thickBot="1">
      <c r="A324" s="34"/>
      <c r="B324" s="41"/>
      <c r="C324" s="42"/>
      <c r="D324" s="43"/>
      <c r="E324" s="42"/>
      <c r="F324" s="42" t="s">
        <v>50</v>
      </c>
      <c r="G324" s="43"/>
      <c r="H324" s="42" t="s">
        <v>54</v>
      </c>
      <c r="I324" s="43"/>
      <c r="J324" s="42"/>
      <c r="K324" s="42"/>
      <c r="L324" s="42"/>
      <c r="M324" s="42"/>
      <c r="N324" s="42" t="s">
        <v>55</v>
      </c>
      <c r="O324" s="42"/>
      <c r="P324" s="42"/>
      <c r="Q324" s="42" t="s">
        <v>55</v>
      </c>
      <c r="R324" s="42"/>
      <c r="S324" s="42"/>
      <c r="T324" s="42"/>
      <c r="U324" s="42" t="s">
        <v>55</v>
      </c>
      <c r="V324" s="42"/>
      <c r="W324" s="42"/>
      <c r="X324" s="43" t="s">
        <v>55</v>
      </c>
      <c r="Y324" s="42" t="s">
        <v>103</v>
      </c>
      <c r="Z324" s="42" t="s">
        <v>310</v>
      </c>
      <c r="AA324" s="43" t="s">
        <v>393</v>
      </c>
    </row>
    <row r="325" spans="1:27" ht="15.6" thickTop="1" thickBot="1">
      <c r="A325" s="5" t="s">
        <v>394</v>
      </c>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1:27" ht="12.75" customHeight="1" thickTop="1">
      <c r="A326" s="6" t="s">
        <v>75</v>
      </c>
      <c r="B326" s="7">
        <v>2892</v>
      </c>
      <c r="C326" s="8">
        <v>1138</v>
      </c>
      <c r="D326" s="9">
        <v>1754</v>
      </c>
      <c r="E326" s="8">
        <v>1328</v>
      </c>
      <c r="F326" s="8">
        <v>1374</v>
      </c>
      <c r="G326" s="9">
        <v>190</v>
      </c>
      <c r="H326" s="8">
        <v>1744</v>
      </c>
      <c r="I326" s="9">
        <v>1148</v>
      </c>
      <c r="J326" s="8">
        <v>103</v>
      </c>
      <c r="K326" s="8">
        <v>297</v>
      </c>
      <c r="L326" s="8">
        <v>212</v>
      </c>
      <c r="M326" s="8">
        <v>191</v>
      </c>
      <c r="N326" s="8">
        <v>238</v>
      </c>
      <c r="O326" s="8">
        <v>176</v>
      </c>
      <c r="P326" s="8">
        <v>348</v>
      </c>
      <c r="Q326" s="8">
        <v>392</v>
      </c>
      <c r="R326" s="8">
        <v>269</v>
      </c>
      <c r="S326" s="8">
        <v>2226</v>
      </c>
      <c r="T326" s="8">
        <v>127</v>
      </c>
      <c r="U326" s="8">
        <v>534</v>
      </c>
      <c r="V326" s="8">
        <v>612</v>
      </c>
      <c r="W326" s="8">
        <v>429</v>
      </c>
      <c r="X326" s="9">
        <v>661</v>
      </c>
      <c r="Y326" s="8">
        <v>236</v>
      </c>
      <c r="Z326" s="8">
        <v>1138</v>
      </c>
      <c r="AA326" s="9">
        <v>1142</v>
      </c>
    </row>
    <row r="327" spans="1:27" ht="12.75" customHeight="1">
      <c r="A327" s="10" t="s">
        <v>263</v>
      </c>
      <c r="B327" s="11">
        <v>2892</v>
      </c>
      <c r="C327" s="12">
        <v>1123.96</v>
      </c>
      <c r="D327" s="13">
        <v>1768.04</v>
      </c>
      <c r="E327" s="12">
        <v>1359.07</v>
      </c>
      <c r="F327" s="12">
        <v>1348.78</v>
      </c>
      <c r="G327" s="13">
        <v>184.16</v>
      </c>
      <c r="H327" s="12">
        <v>1648.44</v>
      </c>
      <c r="I327" s="13">
        <v>1243.56</v>
      </c>
      <c r="J327" s="12">
        <v>115.29</v>
      </c>
      <c r="K327" s="12">
        <v>338.43</v>
      </c>
      <c r="L327" s="12">
        <v>243.95</v>
      </c>
      <c r="M327" s="12">
        <v>208.66</v>
      </c>
      <c r="N327" s="12">
        <v>258.23</v>
      </c>
      <c r="O327" s="12">
        <v>192.9</v>
      </c>
      <c r="P327" s="12">
        <v>409.24</v>
      </c>
      <c r="Q327" s="12">
        <v>431.26</v>
      </c>
      <c r="R327" s="12">
        <v>295.01</v>
      </c>
      <c r="S327" s="12">
        <v>2492.9699999999998</v>
      </c>
      <c r="T327" s="12">
        <v>144.96</v>
      </c>
      <c r="U327" s="12">
        <v>248.75</v>
      </c>
      <c r="V327" s="12">
        <v>697.67</v>
      </c>
      <c r="W327" s="12">
        <v>466.88</v>
      </c>
      <c r="X327" s="13">
        <v>726.27</v>
      </c>
      <c r="Y327" s="12">
        <v>255.77</v>
      </c>
      <c r="Z327" s="12">
        <v>1152.8399999999999</v>
      </c>
      <c r="AA327" s="13">
        <v>1093.49</v>
      </c>
    </row>
    <row r="328" spans="1:27" ht="12.75" customHeight="1">
      <c r="A328" s="14" t="s">
        <v>264</v>
      </c>
      <c r="B328" s="15">
        <v>7.7299999999999994E-2</v>
      </c>
      <c r="C328" s="16">
        <v>6.9199999999999998E-2</v>
      </c>
      <c r="D328" s="17">
        <v>8.2400000000000001E-2</v>
      </c>
      <c r="E328" s="16">
        <v>9.5000000000000001E-2</v>
      </c>
      <c r="F328" s="16">
        <v>6.3700000000000007E-2</v>
      </c>
      <c r="G328" s="17">
        <v>4.6199999999999998E-2</v>
      </c>
      <c r="H328" s="16">
        <v>6.0199999999999997E-2</v>
      </c>
      <c r="I328" s="17">
        <v>9.9900000000000003E-2</v>
      </c>
      <c r="J328" s="16">
        <v>0.10680000000000001</v>
      </c>
      <c r="K328" s="16">
        <v>7.0000000000000007E-2</v>
      </c>
      <c r="L328" s="16">
        <v>5.3499999999999999E-2</v>
      </c>
      <c r="M328" s="16">
        <v>5.2299999999999999E-2</v>
      </c>
      <c r="N328" s="16">
        <v>7.4499999999999997E-2</v>
      </c>
      <c r="O328" s="16">
        <v>7.7399999999999997E-2</v>
      </c>
      <c r="P328" s="16">
        <v>0.14610000000000001</v>
      </c>
      <c r="Q328" s="16">
        <v>6.4600000000000005E-2</v>
      </c>
      <c r="R328" s="16">
        <v>5.2400000000000002E-2</v>
      </c>
      <c r="S328" s="16">
        <v>7.9100000000000004E-2</v>
      </c>
      <c r="T328" s="16">
        <v>6.7000000000000004E-2</v>
      </c>
      <c r="U328" s="16">
        <v>6.6400000000000001E-2</v>
      </c>
      <c r="V328" s="16">
        <v>7.0300000000000001E-2</v>
      </c>
      <c r="W328" s="16">
        <v>6.4600000000000005E-2</v>
      </c>
      <c r="X328" s="17">
        <v>5.9700000000000003E-2</v>
      </c>
      <c r="Y328" s="16">
        <v>0.19089999999999999</v>
      </c>
      <c r="Z328" s="16">
        <v>8.3299999999999999E-2</v>
      </c>
      <c r="AA328" s="17">
        <v>4.0500000000000001E-2</v>
      </c>
    </row>
    <row r="329" spans="1:27" ht="12.75" customHeight="1">
      <c r="A329" s="14"/>
      <c r="B329" s="18"/>
      <c r="C329" s="19"/>
      <c r="D329" s="20"/>
      <c r="E329" s="19" t="s">
        <v>128</v>
      </c>
      <c r="F329" s="19"/>
      <c r="G329" s="20"/>
      <c r="H329" s="19" t="s">
        <v>79</v>
      </c>
      <c r="I329" s="20" t="s">
        <v>162</v>
      </c>
      <c r="J329" s="19"/>
      <c r="K329" s="19"/>
      <c r="L329" s="19"/>
      <c r="M329" s="19"/>
      <c r="N329" s="19"/>
      <c r="O329" s="19"/>
      <c r="P329" s="19" t="s">
        <v>395</v>
      </c>
      <c r="Q329" s="19"/>
      <c r="R329" s="19"/>
      <c r="S329" s="19" t="s">
        <v>69</v>
      </c>
      <c r="T329" s="19"/>
      <c r="U329" s="19"/>
      <c r="V329" s="19"/>
      <c r="W329" s="19"/>
      <c r="X329" s="20" t="s">
        <v>79</v>
      </c>
      <c r="Y329" s="19" t="s">
        <v>97</v>
      </c>
      <c r="Z329" s="19" t="s">
        <v>396</v>
      </c>
      <c r="AA329" s="20" t="s">
        <v>79</v>
      </c>
    </row>
    <row r="330" spans="1:27" ht="12.75" customHeight="1">
      <c r="A330" s="21" t="s">
        <v>85</v>
      </c>
      <c r="B330" s="22">
        <v>0.12959999999999999</v>
      </c>
      <c r="C330" s="23">
        <v>0.1368</v>
      </c>
      <c r="D330" s="24">
        <v>0.125</v>
      </c>
      <c r="E330" s="23">
        <v>0.14180000000000001</v>
      </c>
      <c r="F330" s="23">
        <v>0.1242</v>
      </c>
      <c r="G330" s="24">
        <v>7.9200000000000007E-2</v>
      </c>
      <c r="H330" s="23">
        <v>0.1285</v>
      </c>
      <c r="I330" s="24">
        <v>0.13100000000000001</v>
      </c>
      <c r="J330" s="23">
        <v>0.1036</v>
      </c>
      <c r="K330" s="23">
        <v>0.1552</v>
      </c>
      <c r="L330" s="23">
        <v>9.06E-2</v>
      </c>
      <c r="M330" s="23">
        <v>0.1353</v>
      </c>
      <c r="N330" s="23">
        <v>0.11840000000000001</v>
      </c>
      <c r="O330" s="23">
        <v>0.13739999999999999</v>
      </c>
      <c r="P330" s="23">
        <v>0.15509999999999999</v>
      </c>
      <c r="Q330" s="23">
        <v>0.1152</v>
      </c>
      <c r="R330" s="23">
        <v>0.1308</v>
      </c>
      <c r="S330" s="23">
        <v>0.1298</v>
      </c>
      <c r="T330" s="23">
        <v>0.12870000000000001</v>
      </c>
      <c r="U330" s="23">
        <v>0.1157</v>
      </c>
      <c r="V330" s="23">
        <v>0.1241</v>
      </c>
      <c r="W330" s="23">
        <v>0.126</v>
      </c>
      <c r="X330" s="24">
        <v>0.1216</v>
      </c>
      <c r="Y330" s="23">
        <v>0.18740000000000001</v>
      </c>
      <c r="Z330" s="23">
        <v>0.13850000000000001</v>
      </c>
      <c r="AA330" s="24">
        <v>9.9099999999999994E-2</v>
      </c>
    </row>
    <row r="331" spans="1:27" ht="12.75" customHeight="1">
      <c r="A331" s="21"/>
      <c r="B331" s="25"/>
      <c r="C331" s="26"/>
      <c r="D331" s="27"/>
      <c r="E331" s="26" t="s">
        <v>52</v>
      </c>
      <c r="F331" s="26"/>
      <c r="G331" s="27"/>
      <c r="H331" s="26"/>
      <c r="I331" s="27"/>
      <c r="J331" s="26"/>
      <c r="K331" s="26" t="s">
        <v>172</v>
      </c>
      <c r="L331" s="26"/>
      <c r="M331" s="26"/>
      <c r="N331" s="26"/>
      <c r="O331" s="26"/>
      <c r="P331" s="26" t="s">
        <v>57</v>
      </c>
      <c r="Q331" s="26"/>
      <c r="R331" s="26"/>
      <c r="S331" s="26"/>
      <c r="T331" s="26"/>
      <c r="U331" s="26"/>
      <c r="V331" s="26"/>
      <c r="W331" s="26"/>
      <c r="X331" s="27"/>
      <c r="Y331" s="26" t="s">
        <v>397</v>
      </c>
      <c r="Z331" s="26" t="s">
        <v>126</v>
      </c>
      <c r="AA331" s="27" t="s">
        <v>79</v>
      </c>
    </row>
    <row r="332" spans="1:27" ht="12.75" customHeight="1">
      <c r="A332" s="14" t="s">
        <v>89</v>
      </c>
      <c r="B332" s="28">
        <v>0.2883</v>
      </c>
      <c r="C332" s="29">
        <v>0.31409999999999999</v>
      </c>
      <c r="D332" s="30">
        <v>0.27189999999999998</v>
      </c>
      <c r="E332" s="29">
        <v>0.28489999999999999</v>
      </c>
      <c r="F332" s="29">
        <v>0.28299999999999997</v>
      </c>
      <c r="G332" s="30">
        <v>0.35189999999999999</v>
      </c>
      <c r="H332" s="29">
        <v>0.2873</v>
      </c>
      <c r="I332" s="30">
        <v>0.28960000000000002</v>
      </c>
      <c r="J332" s="29">
        <v>0.26550000000000001</v>
      </c>
      <c r="K332" s="29">
        <v>0.2747</v>
      </c>
      <c r="L332" s="29">
        <v>0.2702</v>
      </c>
      <c r="M332" s="29">
        <v>0.2989</v>
      </c>
      <c r="N332" s="29">
        <v>0.30499999999999999</v>
      </c>
      <c r="O332" s="29">
        <v>0.29249999999999998</v>
      </c>
      <c r="P332" s="29">
        <v>0.27629999999999999</v>
      </c>
      <c r="Q332" s="29">
        <v>0.29659999999999997</v>
      </c>
      <c r="R332" s="29">
        <v>0.34389999999999998</v>
      </c>
      <c r="S332" s="29">
        <v>0.29260000000000003</v>
      </c>
      <c r="T332" s="29">
        <v>0.29160000000000003</v>
      </c>
      <c r="U332" s="29">
        <v>0.2472</v>
      </c>
      <c r="V332" s="29">
        <v>0.27160000000000001</v>
      </c>
      <c r="W332" s="29">
        <v>0.30230000000000001</v>
      </c>
      <c r="X332" s="30">
        <v>0.31580000000000003</v>
      </c>
      <c r="Y332" s="29">
        <v>0.24909999999999999</v>
      </c>
      <c r="Z332" s="29">
        <v>0.30809999999999998</v>
      </c>
      <c r="AA332" s="30">
        <v>0.2742</v>
      </c>
    </row>
    <row r="333" spans="1:27" ht="12.75" customHeight="1">
      <c r="A333" s="14"/>
      <c r="B333" s="18"/>
      <c r="C333" s="19" t="s">
        <v>49</v>
      </c>
      <c r="D333" s="20"/>
      <c r="E333" s="19"/>
      <c r="F333" s="19"/>
      <c r="G333" s="20"/>
      <c r="H333" s="19"/>
      <c r="I333" s="20"/>
      <c r="J333" s="19"/>
      <c r="K333" s="19"/>
      <c r="L333" s="19"/>
      <c r="M333" s="19"/>
      <c r="N333" s="19"/>
      <c r="O333" s="19"/>
      <c r="P333" s="19"/>
      <c r="Q333" s="19"/>
      <c r="R333" s="19" t="s">
        <v>398</v>
      </c>
      <c r="S333" s="19" t="s">
        <v>66</v>
      </c>
      <c r="T333" s="19"/>
      <c r="U333" s="19" t="s">
        <v>79</v>
      </c>
      <c r="V333" s="19"/>
      <c r="W333" s="19"/>
      <c r="X333" s="20" t="s">
        <v>66</v>
      </c>
      <c r="Y333" s="19"/>
      <c r="Z333" s="19" t="s">
        <v>132</v>
      </c>
      <c r="AA333" s="20"/>
    </row>
    <row r="334" spans="1:27" ht="12.75" customHeight="1">
      <c r="A334" s="21" t="s">
        <v>91</v>
      </c>
      <c r="B334" s="22">
        <v>0.25430000000000003</v>
      </c>
      <c r="C334" s="23">
        <v>0.2656</v>
      </c>
      <c r="D334" s="24">
        <v>0.24709999999999999</v>
      </c>
      <c r="E334" s="23">
        <v>0.24110000000000001</v>
      </c>
      <c r="F334" s="23">
        <v>0.26669999999999999</v>
      </c>
      <c r="G334" s="24">
        <v>0.26069999999999999</v>
      </c>
      <c r="H334" s="23">
        <v>0.2742</v>
      </c>
      <c r="I334" s="24">
        <v>0.22800000000000001</v>
      </c>
      <c r="J334" s="23">
        <v>0.32240000000000002</v>
      </c>
      <c r="K334" s="23">
        <v>0.24079999999999999</v>
      </c>
      <c r="L334" s="23">
        <v>0.29770000000000002</v>
      </c>
      <c r="M334" s="23">
        <v>0.20830000000000001</v>
      </c>
      <c r="N334" s="23">
        <v>0.24410000000000001</v>
      </c>
      <c r="O334" s="23">
        <v>0.24729999999999999</v>
      </c>
      <c r="P334" s="23">
        <v>0.2442</v>
      </c>
      <c r="Q334" s="23">
        <v>0.22919999999999999</v>
      </c>
      <c r="R334" s="23">
        <v>0.2641</v>
      </c>
      <c r="S334" s="23">
        <v>0.24959999999999999</v>
      </c>
      <c r="T334" s="23">
        <v>0.2777</v>
      </c>
      <c r="U334" s="23">
        <v>0.28870000000000001</v>
      </c>
      <c r="V334" s="23">
        <v>0.2742</v>
      </c>
      <c r="W334" s="23">
        <v>0.2281</v>
      </c>
      <c r="X334" s="24">
        <v>0.24340000000000001</v>
      </c>
      <c r="Y334" s="23">
        <v>0.18210000000000001</v>
      </c>
      <c r="Z334" s="23">
        <v>0.25069999999999998</v>
      </c>
      <c r="AA334" s="24">
        <v>0.29820000000000002</v>
      </c>
    </row>
    <row r="335" spans="1:27" ht="12.75" customHeight="1">
      <c r="A335" s="21"/>
      <c r="B335" s="25"/>
      <c r="C335" s="26"/>
      <c r="D335" s="27"/>
      <c r="E335" s="26"/>
      <c r="F335" s="26"/>
      <c r="G335" s="27"/>
      <c r="H335" s="26" t="s">
        <v>54</v>
      </c>
      <c r="I335" s="27"/>
      <c r="J335" s="26" t="s">
        <v>347</v>
      </c>
      <c r="K335" s="26"/>
      <c r="L335" s="26" t="s">
        <v>58</v>
      </c>
      <c r="M335" s="26"/>
      <c r="N335" s="26"/>
      <c r="O335" s="26"/>
      <c r="P335" s="26"/>
      <c r="Q335" s="26"/>
      <c r="R335" s="26"/>
      <c r="S335" s="26"/>
      <c r="T335" s="26"/>
      <c r="U335" s="26" t="s">
        <v>399</v>
      </c>
      <c r="V335" s="26"/>
      <c r="W335" s="26"/>
      <c r="X335" s="27"/>
      <c r="Y335" s="26" t="s">
        <v>79</v>
      </c>
      <c r="Z335" s="26" t="s">
        <v>153</v>
      </c>
      <c r="AA335" s="27" t="s">
        <v>318</v>
      </c>
    </row>
    <row r="336" spans="1:27" ht="12.75" customHeight="1">
      <c r="A336" s="14" t="s">
        <v>94</v>
      </c>
      <c r="B336" s="28">
        <v>0.22570000000000001</v>
      </c>
      <c r="C336" s="29">
        <v>0.19889999999999999</v>
      </c>
      <c r="D336" s="30">
        <v>0.24279999999999999</v>
      </c>
      <c r="E336" s="29">
        <v>0.20660000000000001</v>
      </c>
      <c r="F336" s="29">
        <v>0.24299999999999999</v>
      </c>
      <c r="G336" s="30">
        <v>0.24049999999999999</v>
      </c>
      <c r="H336" s="29">
        <v>0.22700000000000001</v>
      </c>
      <c r="I336" s="30">
        <v>0.22409999999999999</v>
      </c>
      <c r="J336" s="29">
        <v>0.1925</v>
      </c>
      <c r="K336" s="29">
        <v>0.2319</v>
      </c>
      <c r="L336" s="29">
        <v>0.26860000000000001</v>
      </c>
      <c r="M336" s="29">
        <v>0.2787</v>
      </c>
      <c r="N336" s="29">
        <v>0.23300000000000001</v>
      </c>
      <c r="O336" s="29">
        <v>0.20549999999999999</v>
      </c>
      <c r="P336" s="29">
        <v>0.158</v>
      </c>
      <c r="Q336" s="29">
        <v>0.27610000000000001</v>
      </c>
      <c r="R336" s="29">
        <v>0.1865</v>
      </c>
      <c r="S336" s="29">
        <v>0.2258</v>
      </c>
      <c r="T336" s="29">
        <v>0.17810000000000001</v>
      </c>
      <c r="U336" s="29">
        <v>0.25779999999999997</v>
      </c>
      <c r="V336" s="29">
        <v>0.2382</v>
      </c>
      <c r="W336" s="29">
        <v>0.25340000000000001</v>
      </c>
      <c r="X336" s="30">
        <v>0.2397</v>
      </c>
      <c r="Y336" s="29">
        <v>0.1547</v>
      </c>
      <c r="Z336" s="29">
        <v>0.19739999999999999</v>
      </c>
      <c r="AA336" s="30">
        <v>0.2767</v>
      </c>
    </row>
    <row r="337" spans="1:27" ht="12.75" customHeight="1">
      <c r="A337" s="14"/>
      <c r="B337" s="18"/>
      <c r="C337" s="19"/>
      <c r="D337" s="20" t="s">
        <v>48</v>
      </c>
      <c r="E337" s="19"/>
      <c r="F337" s="19" t="s">
        <v>50</v>
      </c>
      <c r="G337" s="20"/>
      <c r="H337" s="19"/>
      <c r="I337" s="20"/>
      <c r="J337" s="19"/>
      <c r="K337" s="19" t="s">
        <v>61</v>
      </c>
      <c r="L337" s="19" t="s">
        <v>400</v>
      </c>
      <c r="M337" s="19" t="s">
        <v>401</v>
      </c>
      <c r="N337" s="19" t="s">
        <v>61</v>
      </c>
      <c r="O337" s="19"/>
      <c r="P337" s="19" t="s">
        <v>79</v>
      </c>
      <c r="Q337" s="19" t="s">
        <v>402</v>
      </c>
      <c r="R337" s="19"/>
      <c r="S337" s="19" t="s">
        <v>61</v>
      </c>
      <c r="T337" s="19"/>
      <c r="U337" s="19" t="s">
        <v>400</v>
      </c>
      <c r="V337" s="19" t="s">
        <v>61</v>
      </c>
      <c r="W337" s="19" t="s">
        <v>400</v>
      </c>
      <c r="X337" s="20" t="s">
        <v>400</v>
      </c>
      <c r="Y337" s="19" t="s">
        <v>375</v>
      </c>
      <c r="Z337" s="19" t="s">
        <v>403</v>
      </c>
      <c r="AA337" s="20" t="s">
        <v>404</v>
      </c>
    </row>
    <row r="338" spans="1:27" ht="12.75" customHeight="1">
      <c r="A338" s="21" t="s">
        <v>280</v>
      </c>
      <c r="B338" s="22">
        <v>2.4799999999999999E-2</v>
      </c>
      <c r="C338" s="23">
        <v>1.5299999999999999E-2</v>
      </c>
      <c r="D338" s="24">
        <v>3.09E-2</v>
      </c>
      <c r="E338" s="23">
        <v>3.0700000000000002E-2</v>
      </c>
      <c r="F338" s="23">
        <v>1.9400000000000001E-2</v>
      </c>
      <c r="G338" s="24">
        <v>2.1600000000000001E-2</v>
      </c>
      <c r="H338" s="23">
        <v>2.29E-2</v>
      </c>
      <c r="I338" s="24">
        <v>2.7400000000000001E-2</v>
      </c>
      <c r="J338" s="23">
        <v>9.2999999999999992E-3</v>
      </c>
      <c r="K338" s="23">
        <v>2.76E-2</v>
      </c>
      <c r="L338" s="23">
        <v>1.9400000000000001E-2</v>
      </c>
      <c r="M338" s="23">
        <v>2.64E-2</v>
      </c>
      <c r="N338" s="23">
        <v>2.5000000000000001E-2</v>
      </c>
      <c r="O338" s="23">
        <v>3.9899999999999998E-2</v>
      </c>
      <c r="P338" s="23">
        <v>2.0299999999999999E-2</v>
      </c>
      <c r="Q338" s="23">
        <v>1.83E-2</v>
      </c>
      <c r="R338" s="23">
        <v>2.2200000000000001E-2</v>
      </c>
      <c r="S338" s="23">
        <v>2.3099999999999999E-2</v>
      </c>
      <c r="T338" s="23">
        <v>5.7000000000000002E-2</v>
      </c>
      <c r="U338" s="23">
        <v>2.4299999999999999E-2</v>
      </c>
      <c r="V338" s="23">
        <v>2.1700000000000001E-2</v>
      </c>
      <c r="W338" s="23">
        <v>2.5600000000000001E-2</v>
      </c>
      <c r="X338" s="24">
        <v>1.9900000000000001E-2</v>
      </c>
      <c r="Y338" s="23">
        <v>3.5700000000000003E-2</v>
      </c>
      <c r="Z338" s="23">
        <v>2.1899999999999999E-2</v>
      </c>
      <c r="AA338" s="24">
        <v>1.15E-2</v>
      </c>
    </row>
    <row r="339" spans="1:27" ht="12.75" customHeight="1">
      <c r="A339" s="21"/>
      <c r="B339" s="25"/>
      <c r="C339" s="26"/>
      <c r="D339" s="27" t="s">
        <v>48</v>
      </c>
      <c r="E339" s="26"/>
      <c r="F339" s="26"/>
      <c r="G339" s="27"/>
      <c r="H339" s="26"/>
      <c r="I339" s="27"/>
      <c r="J339" s="26"/>
      <c r="K339" s="26"/>
      <c r="L339" s="26"/>
      <c r="M339" s="26"/>
      <c r="N339" s="26"/>
      <c r="O339" s="26"/>
      <c r="P339" s="26"/>
      <c r="Q339" s="26"/>
      <c r="R339" s="26"/>
      <c r="S339" s="26"/>
      <c r="T339" s="26" t="s">
        <v>405</v>
      </c>
      <c r="U339" s="26"/>
      <c r="V339" s="26"/>
      <c r="W339" s="26"/>
      <c r="X339" s="27"/>
      <c r="Y339" s="26" t="s">
        <v>90</v>
      </c>
      <c r="Z339" s="26" t="s">
        <v>132</v>
      </c>
      <c r="AA339" s="27" t="s">
        <v>134</v>
      </c>
    </row>
    <row r="340" spans="1:27" ht="12.75" customHeight="1">
      <c r="A340" s="34" t="s">
        <v>101</v>
      </c>
      <c r="B340" s="35">
        <v>0.74939999999999996</v>
      </c>
      <c r="C340" s="36">
        <v>0.78569999999999995</v>
      </c>
      <c r="D340" s="37">
        <v>0.72640000000000005</v>
      </c>
      <c r="E340" s="36">
        <v>0.76280000000000003</v>
      </c>
      <c r="F340" s="36">
        <v>0.73760000000000003</v>
      </c>
      <c r="G340" s="37">
        <v>0.7379</v>
      </c>
      <c r="H340" s="36">
        <v>0.75019999999999998</v>
      </c>
      <c r="I340" s="37">
        <v>0.74839999999999995</v>
      </c>
      <c r="J340" s="36">
        <v>0.79820000000000002</v>
      </c>
      <c r="K340" s="36">
        <v>0.74060000000000004</v>
      </c>
      <c r="L340" s="36">
        <v>0.71209999999999996</v>
      </c>
      <c r="M340" s="36">
        <v>0.69489999999999996</v>
      </c>
      <c r="N340" s="36">
        <v>0.74199999999999999</v>
      </c>
      <c r="O340" s="36">
        <v>0.75460000000000005</v>
      </c>
      <c r="P340" s="36">
        <v>0.82169999999999999</v>
      </c>
      <c r="Q340" s="36">
        <v>0.7056</v>
      </c>
      <c r="R340" s="36">
        <v>0.7913</v>
      </c>
      <c r="S340" s="36">
        <v>0.75109999999999999</v>
      </c>
      <c r="T340" s="36">
        <v>0.76490000000000002</v>
      </c>
      <c r="U340" s="36">
        <v>0.71789999999999998</v>
      </c>
      <c r="V340" s="36">
        <v>0.74009999999999998</v>
      </c>
      <c r="W340" s="36">
        <v>0.72099999999999997</v>
      </c>
      <c r="X340" s="37">
        <v>0.74039999999999995</v>
      </c>
      <c r="Y340" s="36">
        <v>0.8095</v>
      </c>
      <c r="Z340" s="36">
        <v>0.78059999999999996</v>
      </c>
      <c r="AA340" s="37">
        <v>0.71189999999999998</v>
      </c>
    </row>
    <row r="341" spans="1:27" ht="12.75" customHeight="1">
      <c r="A341" s="34"/>
      <c r="B341" s="38"/>
      <c r="C341" s="39" t="s">
        <v>157</v>
      </c>
      <c r="D341" s="40"/>
      <c r="E341" s="39"/>
      <c r="F341" s="39"/>
      <c r="G341" s="40"/>
      <c r="H341" s="39"/>
      <c r="I341" s="40"/>
      <c r="J341" s="39"/>
      <c r="K341" s="39"/>
      <c r="L341" s="39"/>
      <c r="M341" s="39"/>
      <c r="N341" s="39"/>
      <c r="O341" s="39"/>
      <c r="P341" s="39" t="s">
        <v>406</v>
      </c>
      <c r="Q341" s="39" t="s">
        <v>103</v>
      </c>
      <c r="R341" s="39" t="s">
        <v>407</v>
      </c>
      <c r="S341" s="39" t="s">
        <v>62</v>
      </c>
      <c r="T341" s="39"/>
      <c r="U341" s="39"/>
      <c r="V341" s="39"/>
      <c r="W341" s="39"/>
      <c r="X341" s="40" t="s">
        <v>62</v>
      </c>
      <c r="Y341" s="39" t="s">
        <v>119</v>
      </c>
      <c r="Z341" s="39" t="s">
        <v>119</v>
      </c>
      <c r="AA341" s="40" t="s">
        <v>103</v>
      </c>
    </row>
    <row r="342" spans="1:27" ht="12.75" customHeight="1">
      <c r="A342" s="34" t="s">
        <v>109</v>
      </c>
      <c r="B342" s="35">
        <v>0.2069</v>
      </c>
      <c r="C342" s="36">
        <v>0.20599999999999999</v>
      </c>
      <c r="D342" s="37">
        <v>0.2074</v>
      </c>
      <c r="E342" s="36">
        <v>0.23680000000000001</v>
      </c>
      <c r="F342" s="36">
        <v>0.18779999999999999</v>
      </c>
      <c r="G342" s="37">
        <v>0.12529999999999999</v>
      </c>
      <c r="H342" s="36">
        <v>0.18870000000000001</v>
      </c>
      <c r="I342" s="37">
        <v>0.23089999999999999</v>
      </c>
      <c r="J342" s="36">
        <v>0.2104</v>
      </c>
      <c r="K342" s="36">
        <v>0.22509999999999999</v>
      </c>
      <c r="L342" s="36">
        <v>0.14410000000000001</v>
      </c>
      <c r="M342" s="36">
        <v>0.18759999999999999</v>
      </c>
      <c r="N342" s="36">
        <v>0.19289999999999999</v>
      </c>
      <c r="O342" s="36">
        <v>0.21479999999999999</v>
      </c>
      <c r="P342" s="36">
        <v>0.30120000000000002</v>
      </c>
      <c r="Q342" s="36">
        <v>0.17979999999999999</v>
      </c>
      <c r="R342" s="36">
        <v>0.18329999999999999</v>
      </c>
      <c r="S342" s="36">
        <v>0.20899999999999999</v>
      </c>
      <c r="T342" s="36">
        <v>0.19570000000000001</v>
      </c>
      <c r="U342" s="36">
        <v>0.18210000000000001</v>
      </c>
      <c r="V342" s="36">
        <v>0.19439999999999999</v>
      </c>
      <c r="W342" s="36">
        <v>0.19059999999999999</v>
      </c>
      <c r="X342" s="37">
        <v>0.1812</v>
      </c>
      <c r="Y342" s="36">
        <v>0.37830000000000003</v>
      </c>
      <c r="Z342" s="36">
        <v>0.2218</v>
      </c>
      <c r="AA342" s="37">
        <v>0.1396</v>
      </c>
    </row>
    <row r="343" spans="1:27" ht="12.75" customHeight="1">
      <c r="A343" s="34"/>
      <c r="B343" s="38"/>
      <c r="C343" s="39"/>
      <c r="D343" s="40"/>
      <c r="E343" s="39" t="s">
        <v>110</v>
      </c>
      <c r="F343" s="39" t="s">
        <v>52</v>
      </c>
      <c r="G343" s="40" t="s">
        <v>103</v>
      </c>
      <c r="H343" s="39"/>
      <c r="I343" s="40" t="s">
        <v>53</v>
      </c>
      <c r="J343" s="39"/>
      <c r="K343" s="39" t="s">
        <v>57</v>
      </c>
      <c r="L343" s="39" t="s">
        <v>103</v>
      </c>
      <c r="M343" s="39"/>
      <c r="N343" s="39"/>
      <c r="O343" s="39"/>
      <c r="P343" s="39" t="s">
        <v>408</v>
      </c>
      <c r="Q343" s="39"/>
      <c r="R343" s="39"/>
      <c r="S343" s="39" t="s">
        <v>409</v>
      </c>
      <c r="T343" s="39"/>
      <c r="U343" s="39"/>
      <c r="V343" s="39" t="s">
        <v>57</v>
      </c>
      <c r="W343" s="39"/>
      <c r="X343" s="40"/>
      <c r="Y343" s="39" t="s">
        <v>410</v>
      </c>
      <c r="Z343" s="39" t="s">
        <v>411</v>
      </c>
      <c r="AA343" s="40" t="s">
        <v>103</v>
      </c>
    </row>
    <row r="344" spans="1:27" ht="12.75" customHeight="1">
      <c r="A344" s="34" t="s">
        <v>114</v>
      </c>
      <c r="B344" s="35">
        <v>0.54259999999999997</v>
      </c>
      <c r="C344" s="36">
        <v>0.57969999999999999</v>
      </c>
      <c r="D344" s="37">
        <v>0.51900000000000002</v>
      </c>
      <c r="E344" s="36">
        <v>0.52600000000000002</v>
      </c>
      <c r="F344" s="36">
        <v>0.54969999999999997</v>
      </c>
      <c r="G344" s="37">
        <v>0.61260000000000003</v>
      </c>
      <c r="H344" s="36">
        <v>0.5615</v>
      </c>
      <c r="I344" s="37">
        <v>0.51749999999999996</v>
      </c>
      <c r="J344" s="36">
        <v>0.58779999999999999</v>
      </c>
      <c r="K344" s="36">
        <v>0.51539999999999997</v>
      </c>
      <c r="L344" s="36">
        <v>0.56789999999999996</v>
      </c>
      <c r="M344" s="36">
        <v>0.50729999999999997</v>
      </c>
      <c r="N344" s="36">
        <v>0.54910000000000003</v>
      </c>
      <c r="O344" s="36">
        <v>0.53979999999999995</v>
      </c>
      <c r="P344" s="36">
        <v>0.52049999999999996</v>
      </c>
      <c r="Q344" s="36">
        <v>0.52580000000000005</v>
      </c>
      <c r="R344" s="36">
        <v>0.60799999999999998</v>
      </c>
      <c r="S344" s="36">
        <v>0.54220000000000002</v>
      </c>
      <c r="T344" s="36">
        <v>0.56920000000000004</v>
      </c>
      <c r="U344" s="36">
        <v>0.53580000000000005</v>
      </c>
      <c r="V344" s="36">
        <v>0.54569999999999996</v>
      </c>
      <c r="W344" s="36">
        <v>0.53039999999999998</v>
      </c>
      <c r="X344" s="37">
        <v>0.55920000000000003</v>
      </c>
      <c r="Y344" s="36">
        <v>0.43120000000000003</v>
      </c>
      <c r="Z344" s="36">
        <v>0.55879999999999996</v>
      </c>
      <c r="AA344" s="37">
        <v>0.57230000000000003</v>
      </c>
    </row>
    <row r="345" spans="1:27" ht="12.75" customHeight="1" thickBot="1">
      <c r="A345" s="34"/>
      <c r="B345" s="41"/>
      <c r="C345" s="42" t="s">
        <v>157</v>
      </c>
      <c r="D345" s="43"/>
      <c r="E345" s="42"/>
      <c r="F345" s="42"/>
      <c r="G345" s="43" t="s">
        <v>50</v>
      </c>
      <c r="H345" s="42" t="s">
        <v>54</v>
      </c>
      <c r="I345" s="43"/>
      <c r="J345" s="42"/>
      <c r="K345" s="42"/>
      <c r="L345" s="42"/>
      <c r="M345" s="42"/>
      <c r="N345" s="42"/>
      <c r="O345" s="42"/>
      <c r="P345" s="42"/>
      <c r="Q345" s="42"/>
      <c r="R345" s="42" t="s">
        <v>412</v>
      </c>
      <c r="S345" s="42"/>
      <c r="T345" s="42"/>
      <c r="U345" s="42"/>
      <c r="V345" s="42"/>
      <c r="W345" s="42"/>
      <c r="X345" s="43"/>
      <c r="Y345" s="42" t="s">
        <v>103</v>
      </c>
      <c r="Z345" s="42" t="s">
        <v>153</v>
      </c>
      <c r="AA345" s="43" t="s">
        <v>251</v>
      </c>
    </row>
    <row r="346" spans="1:27" ht="15.6" thickTop="1" thickBot="1">
      <c r="A346" s="5" t="s">
        <v>413</v>
      </c>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1:27" ht="12.75" customHeight="1" thickTop="1">
      <c r="A347" s="6" t="s">
        <v>75</v>
      </c>
      <c r="B347" s="7">
        <v>2892</v>
      </c>
      <c r="C347" s="8">
        <v>1138</v>
      </c>
      <c r="D347" s="9">
        <v>1754</v>
      </c>
      <c r="E347" s="8">
        <v>1328</v>
      </c>
      <c r="F347" s="8">
        <v>1374</v>
      </c>
      <c r="G347" s="9">
        <v>190</v>
      </c>
      <c r="H347" s="8">
        <v>1744</v>
      </c>
      <c r="I347" s="9">
        <v>1148</v>
      </c>
      <c r="J347" s="8">
        <v>103</v>
      </c>
      <c r="K347" s="8">
        <v>297</v>
      </c>
      <c r="L347" s="8">
        <v>212</v>
      </c>
      <c r="M347" s="8">
        <v>191</v>
      </c>
      <c r="N347" s="8">
        <v>238</v>
      </c>
      <c r="O347" s="8">
        <v>176</v>
      </c>
      <c r="P347" s="8">
        <v>348</v>
      </c>
      <c r="Q347" s="8">
        <v>392</v>
      </c>
      <c r="R347" s="8">
        <v>269</v>
      </c>
      <c r="S347" s="8">
        <v>2226</v>
      </c>
      <c r="T347" s="8">
        <v>127</v>
      </c>
      <c r="U347" s="8">
        <v>534</v>
      </c>
      <c r="V347" s="8">
        <v>612</v>
      </c>
      <c r="W347" s="8">
        <v>429</v>
      </c>
      <c r="X347" s="9">
        <v>661</v>
      </c>
      <c r="Y347" s="8">
        <v>236</v>
      </c>
      <c r="Z347" s="8">
        <v>1138</v>
      </c>
      <c r="AA347" s="9">
        <v>1142</v>
      </c>
    </row>
    <row r="348" spans="1:27" ht="12.75" customHeight="1">
      <c r="A348" s="10" t="s">
        <v>263</v>
      </c>
      <c r="B348" s="11">
        <v>2892</v>
      </c>
      <c r="C348" s="12">
        <v>1123.96</v>
      </c>
      <c r="D348" s="13">
        <v>1768.04</v>
      </c>
      <c r="E348" s="12">
        <v>1359.07</v>
      </c>
      <c r="F348" s="12">
        <v>1348.78</v>
      </c>
      <c r="G348" s="13">
        <v>184.16</v>
      </c>
      <c r="H348" s="12">
        <v>1648.44</v>
      </c>
      <c r="I348" s="13">
        <v>1243.56</v>
      </c>
      <c r="J348" s="12">
        <v>115.29</v>
      </c>
      <c r="K348" s="12">
        <v>338.43</v>
      </c>
      <c r="L348" s="12">
        <v>243.95</v>
      </c>
      <c r="M348" s="12">
        <v>208.66</v>
      </c>
      <c r="N348" s="12">
        <v>258.23</v>
      </c>
      <c r="O348" s="12">
        <v>192.9</v>
      </c>
      <c r="P348" s="12">
        <v>409.24</v>
      </c>
      <c r="Q348" s="12">
        <v>431.26</v>
      </c>
      <c r="R348" s="12">
        <v>295.01</v>
      </c>
      <c r="S348" s="12">
        <v>2492.9699999999998</v>
      </c>
      <c r="T348" s="12">
        <v>144.96</v>
      </c>
      <c r="U348" s="12">
        <v>248.75</v>
      </c>
      <c r="V348" s="12">
        <v>697.67</v>
      </c>
      <c r="W348" s="12">
        <v>466.88</v>
      </c>
      <c r="X348" s="13">
        <v>726.27</v>
      </c>
      <c r="Y348" s="12">
        <v>255.77</v>
      </c>
      <c r="Z348" s="12">
        <v>1152.8399999999999</v>
      </c>
      <c r="AA348" s="13">
        <v>1093.49</v>
      </c>
    </row>
    <row r="349" spans="1:27" ht="12.75" customHeight="1">
      <c r="A349" s="14" t="s">
        <v>264</v>
      </c>
      <c r="B349" s="15">
        <v>9.8500000000000004E-2</v>
      </c>
      <c r="C349" s="16">
        <v>8.9899999999999994E-2</v>
      </c>
      <c r="D349" s="17">
        <v>0.104</v>
      </c>
      <c r="E349" s="16">
        <v>0.1258</v>
      </c>
      <c r="F349" s="16">
        <v>7.2999999999999995E-2</v>
      </c>
      <c r="G349" s="17">
        <v>8.4699999999999998E-2</v>
      </c>
      <c r="H349" s="16">
        <v>7.9299999999999995E-2</v>
      </c>
      <c r="I349" s="17">
        <v>0.124</v>
      </c>
      <c r="J349" s="16">
        <v>0.1226</v>
      </c>
      <c r="K349" s="16">
        <v>0.114</v>
      </c>
      <c r="L349" s="16">
        <v>6.08E-2</v>
      </c>
      <c r="M349" s="16">
        <v>5.7799999999999997E-2</v>
      </c>
      <c r="N349" s="16">
        <v>0.1091</v>
      </c>
      <c r="O349" s="16">
        <v>8.8200000000000001E-2</v>
      </c>
      <c r="P349" s="16">
        <v>0.14499999999999999</v>
      </c>
      <c r="Q349" s="16">
        <v>9.8599999999999993E-2</v>
      </c>
      <c r="R349" s="16">
        <v>7.2800000000000004E-2</v>
      </c>
      <c r="S349" s="16">
        <v>9.9500000000000005E-2</v>
      </c>
      <c r="T349" s="16">
        <v>0.11849999999999999</v>
      </c>
      <c r="U349" s="16">
        <v>7.9100000000000004E-2</v>
      </c>
      <c r="V349" s="16">
        <v>9.6799999999999997E-2</v>
      </c>
      <c r="W349" s="16">
        <v>8.6199999999999999E-2</v>
      </c>
      <c r="X349" s="17">
        <v>8.8099999999999998E-2</v>
      </c>
      <c r="Y349" s="16">
        <v>0.22739999999999999</v>
      </c>
      <c r="Z349" s="16">
        <v>0.10730000000000001</v>
      </c>
      <c r="AA349" s="17">
        <v>5.8099999999999999E-2</v>
      </c>
    </row>
    <row r="350" spans="1:27" ht="12.75" customHeight="1">
      <c r="A350" s="14"/>
      <c r="B350" s="18"/>
      <c r="C350" s="19"/>
      <c r="D350" s="20"/>
      <c r="E350" s="19" t="s">
        <v>78</v>
      </c>
      <c r="F350" s="19" t="s">
        <v>79</v>
      </c>
      <c r="G350" s="20"/>
      <c r="H350" s="19" t="s">
        <v>79</v>
      </c>
      <c r="I350" s="20" t="s">
        <v>162</v>
      </c>
      <c r="J350" s="19"/>
      <c r="K350" s="19" t="s">
        <v>346</v>
      </c>
      <c r="L350" s="19"/>
      <c r="M350" s="19" t="s">
        <v>79</v>
      </c>
      <c r="N350" s="19"/>
      <c r="O350" s="19"/>
      <c r="P350" s="19" t="s">
        <v>414</v>
      </c>
      <c r="Q350" s="19"/>
      <c r="R350" s="19"/>
      <c r="S350" s="19" t="s">
        <v>346</v>
      </c>
      <c r="T350" s="19"/>
      <c r="U350" s="19"/>
      <c r="V350" s="19" t="s">
        <v>57</v>
      </c>
      <c r="W350" s="19" t="s">
        <v>58</v>
      </c>
      <c r="X350" s="20"/>
      <c r="Y350" s="19" t="s">
        <v>97</v>
      </c>
      <c r="Z350" s="19" t="s">
        <v>296</v>
      </c>
      <c r="AA350" s="20" t="s">
        <v>79</v>
      </c>
    </row>
    <row r="351" spans="1:27" ht="12.75" customHeight="1">
      <c r="A351" s="21" t="s">
        <v>85</v>
      </c>
      <c r="B351" s="22">
        <v>0.2001</v>
      </c>
      <c r="C351" s="23">
        <v>0.185</v>
      </c>
      <c r="D351" s="24">
        <v>0.2097</v>
      </c>
      <c r="E351" s="23">
        <v>0.2082</v>
      </c>
      <c r="F351" s="23">
        <v>0.19869999999999999</v>
      </c>
      <c r="G351" s="24">
        <v>0.151</v>
      </c>
      <c r="H351" s="23">
        <v>0.189</v>
      </c>
      <c r="I351" s="24">
        <v>0.21479999999999999</v>
      </c>
      <c r="J351" s="23">
        <v>0.17899999999999999</v>
      </c>
      <c r="K351" s="23">
        <v>0.22450000000000001</v>
      </c>
      <c r="L351" s="23">
        <v>0.24329999999999999</v>
      </c>
      <c r="M351" s="23">
        <v>0.20019999999999999</v>
      </c>
      <c r="N351" s="23">
        <v>0.1648</v>
      </c>
      <c r="O351" s="23">
        <v>0.2283</v>
      </c>
      <c r="P351" s="23">
        <v>0.20349999999999999</v>
      </c>
      <c r="Q351" s="23">
        <v>0.18</v>
      </c>
      <c r="R351" s="23">
        <v>0.21940000000000001</v>
      </c>
      <c r="S351" s="23">
        <v>0.2046</v>
      </c>
      <c r="T351" s="23">
        <v>0.1656</v>
      </c>
      <c r="U351" s="23">
        <v>0.16520000000000001</v>
      </c>
      <c r="V351" s="23">
        <v>0.2235</v>
      </c>
      <c r="W351" s="23">
        <v>0.18060000000000001</v>
      </c>
      <c r="X351" s="24">
        <v>0.19600000000000001</v>
      </c>
      <c r="Y351" s="23">
        <v>0.25319999999999998</v>
      </c>
      <c r="Z351" s="23">
        <v>0.2288</v>
      </c>
      <c r="AA351" s="24">
        <v>0.16600000000000001</v>
      </c>
    </row>
    <row r="352" spans="1:27" ht="12.75" customHeight="1">
      <c r="A352" s="21"/>
      <c r="B352" s="25"/>
      <c r="C352" s="26"/>
      <c r="D352" s="27"/>
      <c r="E352" s="26"/>
      <c r="F352" s="26"/>
      <c r="G352" s="27"/>
      <c r="H352" s="26"/>
      <c r="I352" s="27"/>
      <c r="J352" s="26"/>
      <c r="K352" s="26" t="s">
        <v>66</v>
      </c>
      <c r="L352" s="26" t="s">
        <v>124</v>
      </c>
      <c r="M352" s="26"/>
      <c r="N352" s="26"/>
      <c r="O352" s="26"/>
      <c r="P352" s="26"/>
      <c r="Q352" s="26"/>
      <c r="R352" s="26"/>
      <c r="S352" s="26" t="s">
        <v>66</v>
      </c>
      <c r="T352" s="26"/>
      <c r="U352" s="26" t="s">
        <v>79</v>
      </c>
      <c r="V352" s="26" t="s">
        <v>66</v>
      </c>
      <c r="W352" s="26"/>
      <c r="X352" s="27"/>
      <c r="Y352" s="26" t="s">
        <v>298</v>
      </c>
      <c r="Z352" s="26" t="s">
        <v>298</v>
      </c>
      <c r="AA352" s="27" t="s">
        <v>79</v>
      </c>
    </row>
    <row r="353" spans="1:27" ht="12.75" customHeight="1">
      <c r="A353" s="14" t="s">
        <v>89</v>
      </c>
      <c r="B353" s="28">
        <v>0.4173</v>
      </c>
      <c r="C353" s="29">
        <v>0.4279</v>
      </c>
      <c r="D353" s="30">
        <v>0.41049999999999998</v>
      </c>
      <c r="E353" s="29">
        <v>0.39789999999999998</v>
      </c>
      <c r="F353" s="29">
        <v>0.43469999999999998</v>
      </c>
      <c r="G353" s="30">
        <v>0.4325</v>
      </c>
      <c r="H353" s="29">
        <v>0.42770000000000002</v>
      </c>
      <c r="I353" s="30">
        <v>0.40350000000000003</v>
      </c>
      <c r="J353" s="29">
        <v>0.46960000000000002</v>
      </c>
      <c r="K353" s="29">
        <v>0.39460000000000001</v>
      </c>
      <c r="L353" s="29">
        <v>0.40639999999999998</v>
      </c>
      <c r="M353" s="29">
        <v>0.3695</v>
      </c>
      <c r="N353" s="29">
        <v>0.43140000000000001</v>
      </c>
      <c r="O353" s="29">
        <v>0.3997</v>
      </c>
      <c r="P353" s="29">
        <v>0.34989999999999999</v>
      </c>
      <c r="Q353" s="29">
        <v>0.4335</v>
      </c>
      <c r="R353" s="29">
        <v>0.47439999999999999</v>
      </c>
      <c r="S353" s="29">
        <v>0.41020000000000001</v>
      </c>
      <c r="T353" s="29">
        <v>0.4748</v>
      </c>
      <c r="U353" s="29">
        <v>0.4572</v>
      </c>
      <c r="V353" s="29">
        <v>0.41110000000000002</v>
      </c>
      <c r="W353" s="29">
        <v>0.40379999999999999</v>
      </c>
      <c r="X353" s="30">
        <v>0.4501</v>
      </c>
      <c r="Y353" s="29">
        <v>0.3301</v>
      </c>
      <c r="Z353" s="29">
        <v>0.41249999999999998</v>
      </c>
      <c r="AA353" s="30">
        <v>0.44140000000000001</v>
      </c>
    </row>
    <row r="354" spans="1:27" ht="12.75" customHeight="1">
      <c r="A354" s="14"/>
      <c r="B354" s="18"/>
      <c r="C354" s="19"/>
      <c r="D354" s="20"/>
      <c r="E354" s="19"/>
      <c r="F354" s="19"/>
      <c r="G354" s="20"/>
      <c r="H354" s="19"/>
      <c r="I354" s="20"/>
      <c r="J354" s="19" t="s">
        <v>61</v>
      </c>
      <c r="K354" s="19"/>
      <c r="L354" s="19"/>
      <c r="M354" s="19"/>
      <c r="N354" s="19" t="s">
        <v>61</v>
      </c>
      <c r="O354" s="19"/>
      <c r="P354" s="19" t="s">
        <v>79</v>
      </c>
      <c r="Q354" s="19" t="s">
        <v>61</v>
      </c>
      <c r="R354" s="19" t="s">
        <v>415</v>
      </c>
      <c r="S354" s="19" t="s">
        <v>61</v>
      </c>
      <c r="T354" s="19" t="s">
        <v>61</v>
      </c>
      <c r="U354" s="19" t="s">
        <v>415</v>
      </c>
      <c r="V354" s="19"/>
      <c r="W354" s="19"/>
      <c r="X354" s="20" t="s">
        <v>415</v>
      </c>
      <c r="Y354" s="19" t="s">
        <v>79</v>
      </c>
      <c r="Z354" s="19" t="s">
        <v>70</v>
      </c>
      <c r="AA354" s="20" t="s">
        <v>317</v>
      </c>
    </row>
    <row r="355" spans="1:27" ht="12.75" customHeight="1">
      <c r="A355" s="21" t="s">
        <v>91</v>
      </c>
      <c r="B355" s="22">
        <v>0.18459999999999999</v>
      </c>
      <c r="C355" s="23">
        <v>0.19450000000000001</v>
      </c>
      <c r="D355" s="24">
        <v>0.1784</v>
      </c>
      <c r="E355" s="23">
        <v>0.16800000000000001</v>
      </c>
      <c r="F355" s="23">
        <v>0.19800000000000001</v>
      </c>
      <c r="G355" s="24">
        <v>0.2094</v>
      </c>
      <c r="H355" s="23">
        <v>0.20119999999999999</v>
      </c>
      <c r="I355" s="24">
        <v>0.16270000000000001</v>
      </c>
      <c r="J355" s="23">
        <v>0.161</v>
      </c>
      <c r="K355" s="23">
        <v>0.1615</v>
      </c>
      <c r="L355" s="23">
        <v>0.18659999999999999</v>
      </c>
      <c r="M355" s="23">
        <v>0.22559999999999999</v>
      </c>
      <c r="N355" s="23">
        <v>0.18890000000000001</v>
      </c>
      <c r="O355" s="23">
        <v>0.19969999999999999</v>
      </c>
      <c r="P355" s="23">
        <v>0.1961</v>
      </c>
      <c r="Q355" s="23">
        <v>0.19539999999999999</v>
      </c>
      <c r="R355" s="23">
        <v>0.152</v>
      </c>
      <c r="S355" s="23">
        <v>0.1855</v>
      </c>
      <c r="T355" s="23">
        <v>0.12690000000000001</v>
      </c>
      <c r="U355" s="23">
        <v>0.21360000000000001</v>
      </c>
      <c r="V355" s="23">
        <v>0.17019999999999999</v>
      </c>
      <c r="W355" s="23">
        <v>0.20530000000000001</v>
      </c>
      <c r="X355" s="24">
        <v>0.17780000000000001</v>
      </c>
      <c r="Y355" s="23">
        <v>9.6600000000000005E-2</v>
      </c>
      <c r="Z355" s="23">
        <v>0.16270000000000001</v>
      </c>
      <c r="AA355" s="24">
        <v>0.2349</v>
      </c>
    </row>
    <row r="356" spans="1:27" ht="12.75" customHeight="1">
      <c r="A356" s="21"/>
      <c r="B356" s="25"/>
      <c r="C356" s="26"/>
      <c r="D356" s="27"/>
      <c r="E356" s="26"/>
      <c r="F356" s="26"/>
      <c r="G356" s="27"/>
      <c r="H356" s="26" t="s">
        <v>54</v>
      </c>
      <c r="I356" s="27"/>
      <c r="J356" s="26"/>
      <c r="K356" s="26"/>
      <c r="L356" s="26"/>
      <c r="M356" s="26" t="s">
        <v>209</v>
      </c>
      <c r="N356" s="26"/>
      <c r="O356" s="26"/>
      <c r="P356" s="26"/>
      <c r="Q356" s="26"/>
      <c r="R356" s="26"/>
      <c r="S356" s="26"/>
      <c r="T356" s="26"/>
      <c r="U356" s="26" t="s">
        <v>209</v>
      </c>
      <c r="V356" s="26"/>
      <c r="W356" s="26" t="s">
        <v>65</v>
      </c>
      <c r="X356" s="27"/>
      <c r="Y356" s="26" t="s">
        <v>79</v>
      </c>
      <c r="Z356" s="26" t="s">
        <v>416</v>
      </c>
      <c r="AA356" s="27" t="s">
        <v>302</v>
      </c>
    </row>
    <row r="357" spans="1:27" ht="12.75" customHeight="1">
      <c r="A357" s="14" t="s">
        <v>94</v>
      </c>
      <c r="B357" s="28">
        <v>6.4500000000000002E-2</v>
      </c>
      <c r="C357" s="29">
        <v>6.2700000000000006E-2</v>
      </c>
      <c r="D357" s="30">
        <v>6.5600000000000006E-2</v>
      </c>
      <c r="E357" s="29">
        <v>6.3799999999999996E-2</v>
      </c>
      <c r="F357" s="29">
        <v>6.4000000000000001E-2</v>
      </c>
      <c r="G357" s="30">
        <v>7.3400000000000007E-2</v>
      </c>
      <c r="H357" s="29">
        <v>6.8400000000000002E-2</v>
      </c>
      <c r="I357" s="30">
        <v>5.9299999999999999E-2</v>
      </c>
      <c r="J357" s="29">
        <v>5.8500000000000003E-2</v>
      </c>
      <c r="K357" s="29">
        <v>6.8599999999999994E-2</v>
      </c>
      <c r="L357" s="29">
        <v>5.6500000000000002E-2</v>
      </c>
      <c r="M357" s="29">
        <v>8.5699999999999998E-2</v>
      </c>
      <c r="N357" s="29">
        <v>8.0100000000000005E-2</v>
      </c>
      <c r="O357" s="29">
        <v>5.5899999999999998E-2</v>
      </c>
      <c r="P357" s="29">
        <v>6.2600000000000003E-2</v>
      </c>
      <c r="Q357" s="29">
        <v>7.0800000000000002E-2</v>
      </c>
      <c r="R357" s="29">
        <v>4.4200000000000003E-2</v>
      </c>
      <c r="S357" s="29">
        <v>6.5100000000000005E-2</v>
      </c>
      <c r="T357" s="29">
        <v>7.3200000000000001E-2</v>
      </c>
      <c r="U357" s="29">
        <v>5.5100000000000003E-2</v>
      </c>
      <c r="V357" s="29">
        <v>6.2700000000000006E-2</v>
      </c>
      <c r="W357" s="29">
        <v>8.2600000000000007E-2</v>
      </c>
      <c r="X357" s="30">
        <v>0.06</v>
      </c>
      <c r="Y357" s="29">
        <v>6.2199999999999998E-2</v>
      </c>
      <c r="Z357" s="29">
        <v>5.8400000000000001E-2</v>
      </c>
      <c r="AA357" s="30">
        <v>6.4799999999999996E-2</v>
      </c>
    </row>
    <row r="358" spans="1:27" ht="12.75" customHeight="1">
      <c r="A358" s="14"/>
      <c r="B358" s="18"/>
      <c r="C358" s="19"/>
      <c r="D358" s="20"/>
      <c r="E358" s="19"/>
      <c r="F358" s="19"/>
      <c r="G358" s="20"/>
      <c r="H358" s="19"/>
      <c r="I358" s="20"/>
      <c r="J358" s="19"/>
      <c r="K358" s="19"/>
      <c r="L358" s="19"/>
      <c r="M358" s="19"/>
      <c r="N358" s="19"/>
      <c r="O358" s="19"/>
      <c r="P358" s="19"/>
      <c r="Q358" s="19"/>
      <c r="R358" s="19"/>
      <c r="S358" s="19"/>
      <c r="T358" s="19"/>
      <c r="U358" s="19"/>
      <c r="V358" s="19"/>
      <c r="W358" s="19"/>
      <c r="X358" s="20"/>
      <c r="Y358" s="19"/>
      <c r="Z358" s="19"/>
      <c r="AA358" s="20"/>
    </row>
    <row r="359" spans="1:27" ht="12.75" customHeight="1">
      <c r="A359" s="21" t="s">
        <v>280</v>
      </c>
      <c r="B359" s="22">
        <v>3.49E-2</v>
      </c>
      <c r="C359" s="23">
        <v>0.04</v>
      </c>
      <c r="D359" s="24">
        <v>3.1699999999999999E-2</v>
      </c>
      <c r="E359" s="23">
        <v>3.6299999999999999E-2</v>
      </c>
      <c r="F359" s="23">
        <v>3.1699999999999999E-2</v>
      </c>
      <c r="G359" s="24">
        <v>4.8899999999999999E-2</v>
      </c>
      <c r="H359" s="23">
        <v>3.4299999999999997E-2</v>
      </c>
      <c r="I359" s="24">
        <v>3.5700000000000003E-2</v>
      </c>
      <c r="J359" s="23">
        <v>9.2999999999999992E-3</v>
      </c>
      <c r="K359" s="23">
        <v>3.6799999999999999E-2</v>
      </c>
      <c r="L359" s="23">
        <v>4.65E-2</v>
      </c>
      <c r="M359" s="23">
        <v>6.1199999999999997E-2</v>
      </c>
      <c r="N359" s="23">
        <v>2.5700000000000001E-2</v>
      </c>
      <c r="O359" s="23">
        <v>2.8199999999999999E-2</v>
      </c>
      <c r="P359" s="23">
        <v>4.2999999999999997E-2</v>
      </c>
      <c r="Q359" s="23">
        <v>2.1700000000000001E-2</v>
      </c>
      <c r="R359" s="23">
        <v>3.73E-2</v>
      </c>
      <c r="S359" s="23">
        <v>3.5200000000000002E-2</v>
      </c>
      <c r="T359" s="23">
        <v>4.1000000000000002E-2</v>
      </c>
      <c r="U359" s="23">
        <v>2.98E-2</v>
      </c>
      <c r="V359" s="23">
        <v>3.5700000000000003E-2</v>
      </c>
      <c r="W359" s="23">
        <v>4.1599999999999998E-2</v>
      </c>
      <c r="X359" s="24">
        <v>2.8000000000000001E-2</v>
      </c>
      <c r="Y359" s="23">
        <v>3.0499999999999999E-2</v>
      </c>
      <c r="Z359" s="23">
        <v>3.0300000000000001E-2</v>
      </c>
      <c r="AA359" s="24">
        <v>3.4799999999999998E-2</v>
      </c>
    </row>
    <row r="360" spans="1:27" ht="12.75" customHeight="1">
      <c r="A360" s="21"/>
      <c r="B360" s="25"/>
      <c r="C360" s="26"/>
      <c r="D360" s="27"/>
      <c r="E360" s="26"/>
      <c r="F360" s="26"/>
      <c r="G360" s="27"/>
      <c r="H360" s="26"/>
      <c r="I360" s="27"/>
      <c r="J360" s="26"/>
      <c r="K360" s="26"/>
      <c r="L360" s="26"/>
      <c r="M360" s="26" t="s">
        <v>417</v>
      </c>
      <c r="N360" s="26"/>
      <c r="O360" s="26"/>
      <c r="P360" s="26"/>
      <c r="Q360" s="26"/>
      <c r="R360" s="26"/>
      <c r="S360" s="26"/>
      <c r="T360" s="26"/>
      <c r="U360" s="26"/>
      <c r="V360" s="26"/>
      <c r="W360" s="26"/>
      <c r="X360" s="27"/>
      <c r="Y360" s="26" t="s">
        <v>206</v>
      </c>
      <c r="Z360" s="26"/>
      <c r="AA360" s="27"/>
    </row>
    <row r="361" spans="1:27" ht="12.75" customHeight="1">
      <c r="A361" s="34" t="s">
        <v>101</v>
      </c>
      <c r="B361" s="35">
        <v>0.90059999999999996</v>
      </c>
      <c r="C361" s="36">
        <v>0.89729999999999999</v>
      </c>
      <c r="D361" s="37">
        <v>0.90259999999999996</v>
      </c>
      <c r="E361" s="36">
        <v>0.89990000000000003</v>
      </c>
      <c r="F361" s="36">
        <v>0.90429999999999999</v>
      </c>
      <c r="G361" s="37">
        <v>0.87770000000000004</v>
      </c>
      <c r="H361" s="36">
        <v>0.89729999999999999</v>
      </c>
      <c r="I361" s="37">
        <v>0.90500000000000003</v>
      </c>
      <c r="J361" s="36">
        <v>0.93220000000000003</v>
      </c>
      <c r="K361" s="36">
        <v>0.89459999999999995</v>
      </c>
      <c r="L361" s="36">
        <v>0.89710000000000001</v>
      </c>
      <c r="M361" s="36">
        <v>0.85319999999999996</v>
      </c>
      <c r="N361" s="36">
        <v>0.89419999999999999</v>
      </c>
      <c r="O361" s="36">
        <v>0.91600000000000004</v>
      </c>
      <c r="P361" s="36">
        <v>0.89439999999999997</v>
      </c>
      <c r="Q361" s="36">
        <v>0.90749999999999997</v>
      </c>
      <c r="R361" s="36">
        <v>0.91849999999999998</v>
      </c>
      <c r="S361" s="36">
        <v>0.89980000000000004</v>
      </c>
      <c r="T361" s="36">
        <v>0.88590000000000002</v>
      </c>
      <c r="U361" s="36">
        <v>0.91510000000000002</v>
      </c>
      <c r="V361" s="36">
        <v>0.90169999999999995</v>
      </c>
      <c r="W361" s="36">
        <v>0.87590000000000001</v>
      </c>
      <c r="X361" s="37">
        <v>0.91200000000000003</v>
      </c>
      <c r="Y361" s="36">
        <v>0.9073</v>
      </c>
      <c r="Z361" s="36">
        <v>0.9113</v>
      </c>
      <c r="AA361" s="37">
        <v>0.90039999999999998</v>
      </c>
    </row>
    <row r="362" spans="1:27" ht="12.75" customHeight="1">
      <c r="A362" s="34"/>
      <c r="B362" s="38"/>
      <c r="C362" s="39"/>
      <c r="D362" s="40"/>
      <c r="E362" s="39"/>
      <c r="F362" s="39"/>
      <c r="G362" s="40"/>
      <c r="H362" s="39"/>
      <c r="I362" s="40"/>
      <c r="J362" s="39" t="s">
        <v>58</v>
      </c>
      <c r="K362" s="39"/>
      <c r="L362" s="39"/>
      <c r="M362" s="39" t="s">
        <v>103</v>
      </c>
      <c r="N362" s="39"/>
      <c r="O362" s="39"/>
      <c r="P362" s="39"/>
      <c r="Q362" s="39" t="s">
        <v>58</v>
      </c>
      <c r="R362" s="39" t="s">
        <v>58</v>
      </c>
      <c r="S362" s="39" t="s">
        <v>58</v>
      </c>
      <c r="T362" s="39"/>
      <c r="U362" s="39" t="s">
        <v>58</v>
      </c>
      <c r="V362" s="39"/>
      <c r="W362" s="39"/>
      <c r="X362" s="40" t="s">
        <v>58</v>
      </c>
      <c r="Y362" s="39"/>
      <c r="Z362" s="39"/>
      <c r="AA362" s="40"/>
    </row>
    <row r="363" spans="1:27" ht="12.75" customHeight="1">
      <c r="A363" s="34" t="s">
        <v>109</v>
      </c>
      <c r="B363" s="35">
        <v>0.29870000000000002</v>
      </c>
      <c r="C363" s="36">
        <v>0.27489999999999998</v>
      </c>
      <c r="D363" s="37">
        <v>0.31369999999999998</v>
      </c>
      <c r="E363" s="36">
        <v>0.33400000000000002</v>
      </c>
      <c r="F363" s="36">
        <v>0.27160000000000001</v>
      </c>
      <c r="G363" s="37">
        <v>0.23580000000000001</v>
      </c>
      <c r="H363" s="36">
        <v>0.26840000000000003</v>
      </c>
      <c r="I363" s="37">
        <v>0.33879999999999999</v>
      </c>
      <c r="J363" s="36">
        <v>0.30159999999999998</v>
      </c>
      <c r="K363" s="36">
        <v>0.33860000000000001</v>
      </c>
      <c r="L363" s="36">
        <v>0.30399999999999999</v>
      </c>
      <c r="M363" s="36">
        <v>0.25800000000000001</v>
      </c>
      <c r="N363" s="36">
        <v>0.27389999999999998</v>
      </c>
      <c r="O363" s="36">
        <v>0.3165</v>
      </c>
      <c r="P363" s="36">
        <v>0.34849999999999998</v>
      </c>
      <c r="Q363" s="36">
        <v>0.27860000000000001</v>
      </c>
      <c r="R363" s="36">
        <v>0.29210000000000003</v>
      </c>
      <c r="S363" s="36">
        <v>0.30409999999999998</v>
      </c>
      <c r="T363" s="36">
        <v>0.28410000000000002</v>
      </c>
      <c r="U363" s="36">
        <v>0.24429999999999999</v>
      </c>
      <c r="V363" s="36">
        <v>0.32040000000000002</v>
      </c>
      <c r="W363" s="36">
        <v>0.26679999999999998</v>
      </c>
      <c r="X363" s="37">
        <v>0.28410000000000002</v>
      </c>
      <c r="Y363" s="36">
        <v>0.48070000000000002</v>
      </c>
      <c r="Z363" s="36">
        <v>0.33610000000000001</v>
      </c>
      <c r="AA363" s="37">
        <v>0.22409999999999999</v>
      </c>
    </row>
    <row r="364" spans="1:27" ht="12.75" customHeight="1">
      <c r="A364" s="34"/>
      <c r="B364" s="38"/>
      <c r="C364" s="39"/>
      <c r="D364" s="40" t="s">
        <v>48</v>
      </c>
      <c r="E364" s="39" t="s">
        <v>110</v>
      </c>
      <c r="F364" s="39"/>
      <c r="G364" s="40"/>
      <c r="H364" s="39" t="s">
        <v>103</v>
      </c>
      <c r="I364" s="40" t="s">
        <v>195</v>
      </c>
      <c r="J364" s="39"/>
      <c r="K364" s="39" t="s">
        <v>117</v>
      </c>
      <c r="L364" s="39"/>
      <c r="M364" s="39"/>
      <c r="N364" s="39"/>
      <c r="O364" s="39"/>
      <c r="P364" s="39" t="s">
        <v>418</v>
      </c>
      <c r="Q364" s="39"/>
      <c r="R364" s="39"/>
      <c r="S364" s="39" t="s">
        <v>66</v>
      </c>
      <c r="T364" s="39"/>
      <c r="U364" s="39" t="s">
        <v>103</v>
      </c>
      <c r="V364" s="39" t="s">
        <v>66</v>
      </c>
      <c r="W364" s="39"/>
      <c r="X364" s="40"/>
      <c r="Y364" s="39" t="s">
        <v>196</v>
      </c>
      <c r="Z364" s="39" t="s">
        <v>289</v>
      </c>
      <c r="AA364" s="40" t="s">
        <v>103</v>
      </c>
    </row>
    <row r="365" spans="1:27" ht="12.75" customHeight="1">
      <c r="A365" s="34" t="s">
        <v>114</v>
      </c>
      <c r="B365" s="35">
        <v>0.60189999999999999</v>
      </c>
      <c r="C365" s="36">
        <v>0.62239999999999995</v>
      </c>
      <c r="D365" s="37">
        <v>0.58889999999999998</v>
      </c>
      <c r="E365" s="36">
        <v>0.56589999999999996</v>
      </c>
      <c r="F365" s="36">
        <v>0.63270000000000004</v>
      </c>
      <c r="G365" s="37">
        <v>0.64190000000000003</v>
      </c>
      <c r="H365" s="36">
        <v>0.62890000000000001</v>
      </c>
      <c r="I365" s="37">
        <v>0.56620000000000004</v>
      </c>
      <c r="J365" s="36">
        <v>0.63060000000000005</v>
      </c>
      <c r="K365" s="36">
        <v>0.55600000000000005</v>
      </c>
      <c r="L365" s="36">
        <v>0.59299999999999997</v>
      </c>
      <c r="M365" s="36">
        <v>0.59509999999999996</v>
      </c>
      <c r="N365" s="36">
        <v>0.62039999999999995</v>
      </c>
      <c r="O365" s="36">
        <v>0.59940000000000004</v>
      </c>
      <c r="P365" s="36">
        <v>0.54590000000000005</v>
      </c>
      <c r="Q365" s="36">
        <v>0.62890000000000001</v>
      </c>
      <c r="R365" s="36">
        <v>0.62639999999999996</v>
      </c>
      <c r="S365" s="36">
        <v>0.59570000000000001</v>
      </c>
      <c r="T365" s="36">
        <v>0.60170000000000001</v>
      </c>
      <c r="U365" s="36">
        <v>0.67079999999999995</v>
      </c>
      <c r="V365" s="36">
        <v>0.58130000000000004</v>
      </c>
      <c r="W365" s="36">
        <v>0.60909999999999997</v>
      </c>
      <c r="X365" s="37">
        <v>0.62790000000000001</v>
      </c>
      <c r="Y365" s="36">
        <v>0.42670000000000002</v>
      </c>
      <c r="Z365" s="36">
        <v>0.57520000000000004</v>
      </c>
      <c r="AA365" s="37">
        <v>0.67630000000000001</v>
      </c>
    </row>
    <row r="366" spans="1:27" ht="12.75" customHeight="1" thickBot="1">
      <c r="A366" s="34"/>
      <c r="B366" s="41"/>
      <c r="C366" s="42"/>
      <c r="D366" s="43"/>
      <c r="E366" s="42" t="s">
        <v>103</v>
      </c>
      <c r="F366" s="42" t="s">
        <v>50</v>
      </c>
      <c r="G366" s="43"/>
      <c r="H366" s="42" t="s">
        <v>54</v>
      </c>
      <c r="I366" s="43" t="s">
        <v>103</v>
      </c>
      <c r="J366" s="42"/>
      <c r="K366" s="42"/>
      <c r="L366" s="42"/>
      <c r="M366" s="42"/>
      <c r="N366" s="42"/>
      <c r="O366" s="42"/>
      <c r="P366" s="42" t="s">
        <v>103</v>
      </c>
      <c r="Q366" s="42" t="s">
        <v>61</v>
      </c>
      <c r="R366" s="42" t="s">
        <v>61</v>
      </c>
      <c r="S366" s="42" t="s">
        <v>61</v>
      </c>
      <c r="T366" s="42"/>
      <c r="U366" s="42" t="s">
        <v>419</v>
      </c>
      <c r="V366" s="42"/>
      <c r="W366" s="42"/>
      <c r="X366" s="43" t="s">
        <v>420</v>
      </c>
      <c r="Y366" s="42" t="s">
        <v>103</v>
      </c>
      <c r="Z366" s="42" t="s">
        <v>112</v>
      </c>
      <c r="AA366" s="43" t="s">
        <v>199</v>
      </c>
    </row>
    <row r="367" spans="1:27" ht="21.95" thickTop="1" thickBot="1">
      <c r="A367" s="5" t="s">
        <v>421</v>
      </c>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1:27" ht="12.75" customHeight="1" thickTop="1">
      <c r="A368" s="6" t="s">
        <v>75</v>
      </c>
      <c r="B368" s="7">
        <v>2871</v>
      </c>
      <c r="C368" s="8">
        <v>1127</v>
      </c>
      <c r="D368" s="9">
        <v>1744</v>
      </c>
      <c r="E368" s="8">
        <v>1322</v>
      </c>
      <c r="F368" s="8">
        <v>1364</v>
      </c>
      <c r="G368" s="9">
        <v>185</v>
      </c>
      <c r="H368" s="8">
        <v>1732</v>
      </c>
      <c r="I368" s="9">
        <v>1139</v>
      </c>
      <c r="J368" s="8">
        <v>103</v>
      </c>
      <c r="K368" s="8">
        <v>295</v>
      </c>
      <c r="L368" s="8">
        <v>211</v>
      </c>
      <c r="M368" s="8">
        <v>190</v>
      </c>
      <c r="N368" s="8">
        <v>237</v>
      </c>
      <c r="O368" s="8">
        <v>175</v>
      </c>
      <c r="P368" s="8">
        <v>344</v>
      </c>
      <c r="Q368" s="8">
        <v>389</v>
      </c>
      <c r="R368" s="8">
        <v>266</v>
      </c>
      <c r="S368" s="8">
        <v>2210</v>
      </c>
      <c r="T368" s="8">
        <v>125</v>
      </c>
      <c r="U368" s="8">
        <v>531</v>
      </c>
      <c r="V368" s="8">
        <v>609</v>
      </c>
      <c r="W368" s="8">
        <v>427</v>
      </c>
      <c r="X368" s="9">
        <v>655</v>
      </c>
      <c r="Y368" s="8">
        <v>234</v>
      </c>
      <c r="Z368" s="8">
        <v>1130</v>
      </c>
      <c r="AA368" s="9">
        <v>1138</v>
      </c>
    </row>
    <row r="369" spans="1:27" ht="12.75" customHeight="1">
      <c r="A369" s="10" t="s">
        <v>422</v>
      </c>
      <c r="B369" s="11">
        <v>2870.13</v>
      </c>
      <c r="C369" s="12">
        <v>1112.8800000000001</v>
      </c>
      <c r="D369" s="13">
        <v>1757.25</v>
      </c>
      <c r="E369" s="12">
        <v>1352.95</v>
      </c>
      <c r="F369" s="12">
        <v>1337.52</v>
      </c>
      <c r="G369" s="13">
        <v>179.66</v>
      </c>
      <c r="H369" s="12">
        <v>1635.98</v>
      </c>
      <c r="I369" s="13">
        <v>1234.1500000000001</v>
      </c>
      <c r="J369" s="12">
        <v>115.29</v>
      </c>
      <c r="K369" s="12">
        <v>336.27</v>
      </c>
      <c r="L369" s="12">
        <v>242.83</v>
      </c>
      <c r="M369" s="12">
        <v>207.48</v>
      </c>
      <c r="N369" s="12">
        <v>257.2</v>
      </c>
      <c r="O369" s="12">
        <v>191.72</v>
      </c>
      <c r="P369" s="12">
        <v>404.63</v>
      </c>
      <c r="Q369" s="12">
        <v>427.83</v>
      </c>
      <c r="R369" s="12">
        <v>291.77</v>
      </c>
      <c r="S369" s="12">
        <v>2475.0100000000002</v>
      </c>
      <c r="T369" s="12">
        <v>142.46</v>
      </c>
      <c r="U369" s="12">
        <v>247.34</v>
      </c>
      <c r="V369" s="12">
        <v>694.39</v>
      </c>
      <c r="W369" s="12">
        <v>464.69</v>
      </c>
      <c r="X369" s="13">
        <v>719.59</v>
      </c>
      <c r="Y369" s="12">
        <v>254.04</v>
      </c>
      <c r="Z369" s="12">
        <v>1144.73</v>
      </c>
      <c r="AA369" s="13">
        <v>1089.69</v>
      </c>
    </row>
    <row r="370" spans="1:27" ht="12.75" customHeight="1">
      <c r="A370" s="14" t="s">
        <v>423</v>
      </c>
      <c r="B370" s="15">
        <v>0.50060000000000004</v>
      </c>
      <c r="C370" s="16">
        <v>0.47199999999999998</v>
      </c>
      <c r="D370" s="17">
        <v>0.51870000000000005</v>
      </c>
      <c r="E370" s="16">
        <v>0.47849999999999998</v>
      </c>
      <c r="F370" s="16">
        <v>0.51639999999999997</v>
      </c>
      <c r="G370" s="17">
        <v>0.54879999999999995</v>
      </c>
      <c r="H370" s="16">
        <v>0.49609999999999999</v>
      </c>
      <c r="I370" s="17">
        <v>0.50649999999999995</v>
      </c>
      <c r="J370" s="16">
        <v>0.55989999999999995</v>
      </c>
      <c r="K370" s="16">
        <v>0.52410000000000001</v>
      </c>
      <c r="L370" s="16">
        <v>0.43109999999999998</v>
      </c>
      <c r="M370" s="16">
        <v>0.45679999999999998</v>
      </c>
      <c r="N370" s="16">
        <v>0.51329999999999998</v>
      </c>
      <c r="O370" s="16">
        <v>0.51139999999999997</v>
      </c>
      <c r="P370" s="16">
        <v>0.4325</v>
      </c>
      <c r="Q370" s="16">
        <v>0.505</v>
      </c>
      <c r="R370" s="16">
        <v>0.56399999999999995</v>
      </c>
      <c r="S370" s="16">
        <v>0.49530000000000002</v>
      </c>
      <c r="T370" s="16">
        <v>0.59140000000000004</v>
      </c>
      <c r="U370" s="16">
        <v>0.50490000000000002</v>
      </c>
      <c r="V370" s="16">
        <v>0.4975</v>
      </c>
      <c r="W370" s="16">
        <v>0.48809999999999998</v>
      </c>
      <c r="X370" s="17">
        <v>0.52890000000000004</v>
      </c>
      <c r="Y370" s="16">
        <v>0.50700000000000001</v>
      </c>
      <c r="Z370" s="16">
        <v>0.50670000000000004</v>
      </c>
      <c r="AA370" s="17">
        <v>0.48920000000000002</v>
      </c>
    </row>
    <row r="371" spans="1:27" ht="12.75" customHeight="1">
      <c r="A371" s="14"/>
      <c r="B371" s="18"/>
      <c r="C371" s="19"/>
      <c r="D371" s="20" t="s">
        <v>48</v>
      </c>
      <c r="E371" s="19"/>
      <c r="F371" s="19"/>
      <c r="G371" s="20"/>
      <c r="H371" s="19"/>
      <c r="I371" s="20"/>
      <c r="J371" s="19" t="s">
        <v>167</v>
      </c>
      <c r="K371" s="19" t="s">
        <v>167</v>
      </c>
      <c r="L371" s="19" t="s">
        <v>79</v>
      </c>
      <c r="M371" s="19"/>
      <c r="N371" s="19"/>
      <c r="O371" s="19"/>
      <c r="P371" s="19" t="s">
        <v>79</v>
      </c>
      <c r="Q371" s="19"/>
      <c r="R371" s="19" t="s">
        <v>424</v>
      </c>
      <c r="S371" s="19" t="s">
        <v>61</v>
      </c>
      <c r="T371" s="19" t="s">
        <v>425</v>
      </c>
      <c r="U371" s="19" t="s">
        <v>61</v>
      </c>
      <c r="V371" s="19" t="s">
        <v>57</v>
      </c>
      <c r="W371" s="19"/>
      <c r="X371" s="20" t="s">
        <v>167</v>
      </c>
      <c r="Y371" s="19"/>
      <c r="Z371" s="19"/>
      <c r="AA371" s="20"/>
    </row>
    <row r="372" spans="1:27" ht="12.75" customHeight="1">
      <c r="A372" s="21" t="s">
        <v>426</v>
      </c>
      <c r="B372" s="22">
        <v>0.43070000000000003</v>
      </c>
      <c r="C372" s="23">
        <v>0.36830000000000002</v>
      </c>
      <c r="D372" s="24">
        <v>0.4703</v>
      </c>
      <c r="E372" s="23">
        <v>0.41749999999999998</v>
      </c>
      <c r="F372" s="23">
        <v>0.45100000000000001</v>
      </c>
      <c r="G372" s="24">
        <v>0.37930000000000003</v>
      </c>
      <c r="H372" s="23">
        <v>0.42830000000000001</v>
      </c>
      <c r="I372" s="24">
        <v>0.434</v>
      </c>
      <c r="J372" s="23">
        <v>0.53720000000000001</v>
      </c>
      <c r="K372" s="23">
        <v>0.44769999999999999</v>
      </c>
      <c r="L372" s="23">
        <v>0.42159999999999997</v>
      </c>
      <c r="M372" s="23">
        <v>0.43480000000000002</v>
      </c>
      <c r="N372" s="23">
        <v>0.40679999999999999</v>
      </c>
      <c r="O372" s="23">
        <v>0.45269999999999999</v>
      </c>
      <c r="P372" s="23">
        <v>0.31059999999999999</v>
      </c>
      <c r="Q372" s="23">
        <v>0.42630000000000001</v>
      </c>
      <c r="R372" s="23">
        <v>0.52459999999999996</v>
      </c>
      <c r="S372" s="23">
        <v>0.42730000000000001</v>
      </c>
      <c r="T372" s="23">
        <v>0.50770000000000004</v>
      </c>
      <c r="U372" s="23">
        <v>0.42330000000000001</v>
      </c>
      <c r="V372" s="23">
        <v>0.45340000000000003</v>
      </c>
      <c r="W372" s="23">
        <v>0.41930000000000001</v>
      </c>
      <c r="X372" s="24">
        <v>0.4662</v>
      </c>
      <c r="Y372" s="23">
        <v>0.42130000000000001</v>
      </c>
      <c r="Z372" s="23">
        <v>0.45889999999999997</v>
      </c>
      <c r="AA372" s="24">
        <v>0.41589999999999999</v>
      </c>
    </row>
    <row r="373" spans="1:27" ht="12.75" customHeight="1">
      <c r="A373" s="21"/>
      <c r="B373" s="25"/>
      <c r="C373" s="26" t="s">
        <v>79</v>
      </c>
      <c r="D373" s="27" t="s">
        <v>121</v>
      </c>
      <c r="E373" s="26"/>
      <c r="F373" s="26"/>
      <c r="G373" s="27"/>
      <c r="H373" s="26"/>
      <c r="I373" s="27"/>
      <c r="J373" s="26" t="s">
        <v>427</v>
      </c>
      <c r="K373" s="26" t="s">
        <v>61</v>
      </c>
      <c r="L373" s="26" t="s">
        <v>61</v>
      </c>
      <c r="M373" s="26" t="s">
        <v>61</v>
      </c>
      <c r="N373" s="26" t="s">
        <v>61</v>
      </c>
      <c r="O373" s="26" t="s">
        <v>61</v>
      </c>
      <c r="P373" s="26" t="s">
        <v>79</v>
      </c>
      <c r="Q373" s="26" t="s">
        <v>61</v>
      </c>
      <c r="R373" s="26" t="s">
        <v>428</v>
      </c>
      <c r="S373" s="26" t="s">
        <v>61</v>
      </c>
      <c r="T373" s="26" t="s">
        <v>61</v>
      </c>
      <c r="U373" s="26" t="s">
        <v>61</v>
      </c>
      <c r="V373" s="26" t="s">
        <v>61</v>
      </c>
      <c r="W373" s="26" t="s">
        <v>61</v>
      </c>
      <c r="X373" s="27" t="s">
        <v>429</v>
      </c>
      <c r="Y373" s="26" t="s">
        <v>382</v>
      </c>
      <c r="Z373" s="26" t="s">
        <v>430</v>
      </c>
      <c r="AA373" s="27" t="s">
        <v>132</v>
      </c>
    </row>
    <row r="374" spans="1:27" ht="12.75" customHeight="1">
      <c r="A374" s="14" t="s">
        <v>431</v>
      </c>
      <c r="B374" s="28">
        <v>0.16650000000000001</v>
      </c>
      <c r="C374" s="29">
        <v>0.20449999999999999</v>
      </c>
      <c r="D374" s="30">
        <v>0.1424</v>
      </c>
      <c r="E374" s="29">
        <v>0.1545</v>
      </c>
      <c r="F374" s="29">
        <v>0.17610000000000001</v>
      </c>
      <c r="G374" s="30">
        <v>0.18529999999999999</v>
      </c>
      <c r="H374" s="29">
        <v>0.16619999999999999</v>
      </c>
      <c r="I374" s="30">
        <v>0.16689999999999999</v>
      </c>
      <c r="J374" s="29">
        <v>0.15909999999999999</v>
      </c>
      <c r="K374" s="29">
        <v>0.14230000000000001</v>
      </c>
      <c r="L374" s="29">
        <v>0.19589999999999999</v>
      </c>
      <c r="M374" s="29">
        <v>0.16800000000000001</v>
      </c>
      <c r="N374" s="29">
        <v>0.1145</v>
      </c>
      <c r="O374" s="29">
        <v>0.1492</v>
      </c>
      <c r="P374" s="29">
        <v>0.16470000000000001</v>
      </c>
      <c r="Q374" s="29">
        <v>0.1648</v>
      </c>
      <c r="R374" s="29">
        <v>0.1905</v>
      </c>
      <c r="S374" s="29">
        <v>0.16139999999999999</v>
      </c>
      <c r="T374" s="29">
        <v>0.23019999999999999</v>
      </c>
      <c r="U374" s="29">
        <v>0.1825</v>
      </c>
      <c r="V374" s="29">
        <v>0.1638</v>
      </c>
      <c r="W374" s="29">
        <v>0.1384</v>
      </c>
      <c r="X374" s="30">
        <v>0.17530000000000001</v>
      </c>
      <c r="Y374" s="29">
        <v>0.16420000000000001</v>
      </c>
      <c r="Z374" s="29">
        <v>0.17269999999999999</v>
      </c>
      <c r="AA374" s="30">
        <v>0.17780000000000001</v>
      </c>
    </row>
    <row r="375" spans="1:27" ht="12.75" customHeight="1">
      <c r="A375" s="14"/>
      <c r="B375" s="18"/>
      <c r="C375" s="19" t="s">
        <v>136</v>
      </c>
      <c r="D375" s="20" t="s">
        <v>79</v>
      </c>
      <c r="E375" s="19"/>
      <c r="F375" s="19"/>
      <c r="G375" s="20"/>
      <c r="H375" s="19"/>
      <c r="I375" s="20"/>
      <c r="J375" s="19"/>
      <c r="K375" s="19"/>
      <c r="L375" s="19" t="s">
        <v>59</v>
      </c>
      <c r="M375" s="19"/>
      <c r="N375" s="19" t="s">
        <v>79</v>
      </c>
      <c r="O375" s="19"/>
      <c r="P375" s="19"/>
      <c r="Q375" s="19"/>
      <c r="R375" s="19" t="s">
        <v>59</v>
      </c>
      <c r="S375" s="19" t="s">
        <v>59</v>
      </c>
      <c r="T375" s="19" t="s">
        <v>432</v>
      </c>
      <c r="U375" s="19" t="s">
        <v>59</v>
      </c>
      <c r="V375" s="19"/>
      <c r="W375" s="19"/>
      <c r="X375" s="20" t="s">
        <v>59</v>
      </c>
      <c r="Y375" s="19"/>
      <c r="Z375" s="19"/>
      <c r="AA375" s="20"/>
    </row>
    <row r="376" spans="1:27" ht="12.75" customHeight="1">
      <c r="A376" s="21" t="s">
        <v>433</v>
      </c>
      <c r="B376" s="22">
        <v>0.32390000000000002</v>
      </c>
      <c r="C376" s="23">
        <v>0.29110000000000003</v>
      </c>
      <c r="D376" s="24">
        <v>0.3448</v>
      </c>
      <c r="E376" s="23">
        <v>0.32</v>
      </c>
      <c r="F376" s="23">
        <v>0.33100000000000002</v>
      </c>
      <c r="G376" s="24">
        <v>0.30130000000000001</v>
      </c>
      <c r="H376" s="23">
        <v>0.31619999999999998</v>
      </c>
      <c r="I376" s="24">
        <v>0.3342</v>
      </c>
      <c r="J376" s="23">
        <v>0.27860000000000001</v>
      </c>
      <c r="K376" s="23">
        <v>0.34510000000000002</v>
      </c>
      <c r="L376" s="23">
        <v>0.3715</v>
      </c>
      <c r="M376" s="23">
        <v>0.37190000000000001</v>
      </c>
      <c r="N376" s="23">
        <v>0.29880000000000001</v>
      </c>
      <c r="O376" s="23">
        <v>0.31990000000000002</v>
      </c>
      <c r="P376" s="23">
        <v>0.2485</v>
      </c>
      <c r="Q376" s="23">
        <v>0.32600000000000001</v>
      </c>
      <c r="R376" s="23">
        <v>0.3402</v>
      </c>
      <c r="S376" s="23">
        <v>0.32040000000000002</v>
      </c>
      <c r="T376" s="23">
        <v>0.34520000000000001</v>
      </c>
      <c r="U376" s="23">
        <v>0.34739999999999999</v>
      </c>
      <c r="V376" s="23">
        <v>0.34329999999999999</v>
      </c>
      <c r="W376" s="23">
        <v>0.33139999999999997</v>
      </c>
      <c r="X376" s="24">
        <v>0.33169999999999999</v>
      </c>
      <c r="Y376" s="23">
        <v>0.31159999999999999</v>
      </c>
      <c r="Z376" s="23">
        <v>0.33489999999999998</v>
      </c>
      <c r="AA376" s="24">
        <v>0.33329999999999999</v>
      </c>
    </row>
    <row r="377" spans="1:27" ht="12.75" customHeight="1">
      <c r="A377" s="21"/>
      <c r="B377" s="25"/>
      <c r="C377" s="26"/>
      <c r="D377" s="27" t="s">
        <v>48</v>
      </c>
      <c r="E377" s="26"/>
      <c r="F377" s="26"/>
      <c r="G377" s="27"/>
      <c r="H377" s="26"/>
      <c r="I377" s="27"/>
      <c r="J377" s="26"/>
      <c r="K377" s="26" t="s">
        <v>61</v>
      </c>
      <c r="L377" s="26" t="s">
        <v>61</v>
      </c>
      <c r="M377" s="26" t="s">
        <v>61</v>
      </c>
      <c r="N377" s="26"/>
      <c r="O377" s="26"/>
      <c r="P377" s="26" t="s">
        <v>79</v>
      </c>
      <c r="Q377" s="26" t="s">
        <v>61</v>
      </c>
      <c r="R377" s="26" t="s">
        <v>61</v>
      </c>
      <c r="S377" s="26" t="s">
        <v>61</v>
      </c>
      <c r="T377" s="26" t="s">
        <v>61</v>
      </c>
      <c r="U377" s="26" t="s">
        <v>61</v>
      </c>
      <c r="V377" s="26" t="s">
        <v>61</v>
      </c>
      <c r="W377" s="26" t="s">
        <v>61</v>
      </c>
      <c r="X377" s="27" t="s">
        <v>61</v>
      </c>
      <c r="Y377" s="26"/>
      <c r="Z377" s="26" t="s">
        <v>434</v>
      </c>
      <c r="AA377" s="27" t="s">
        <v>434</v>
      </c>
    </row>
    <row r="378" spans="1:27" ht="12.75" customHeight="1">
      <c r="A378" s="14" t="s">
        <v>435</v>
      </c>
      <c r="B378" s="28">
        <v>0.50070000000000003</v>
      </c>
      <c r="C378" s="29">
        <v>0.45129999999999998</v>
      </c>
      <c r="D378" s="30">
        <v>0.53190000000000004</v>
      </c>
      <c r="E378" s="29">
        <v>0.47360000000000002</v>
      </c>
      <c r="F378" s="29">
        <v>0.52610000000000001</v>
      </c>
      <c r="G378" s="30">
        <v>0.51529999999999998</v>
      </c>
      <c r="H378" s="29">
        <v>0.49619999999999997</v>
      </c>
      <c r="I378" s="30">
        <v>0.50660000000000005</v>
      </c>
      <c r="J378" s="29">
        <v>0.44500000000000001</v>
      </c>
      <c r="K378" s="29">
        <v>0.53739999999999999</v>
      </c>
      <c r="L378" s="29">
        <v>0.48549999999999999</v>
      </c>
      <c r="M378" s="29">
        <v>0.51880000000000004</v>
      </c>
      <c r="N378" s="29">
        <v>0.49080000000000001</v>
      </c>
      <c r="O378" s="29">
        <v>0.54710000000000003</v>
      </c>
      <c r="P378" s="29">
        <v>0.38379999999999997</v>
      </c>
      <c r="Q378" s="29">
        <v>0.51139999999999997</v>
      </c>
      <c r="R378" s="29">
        <v>0.56740000000000002</v>
      </c>
      <c r="S378" s="29">
        <v>0.49630000000000002</v>
      </c>
      <c r="T378" s="29">
        <v>0.55469999999999997</v>
      </c>
      <c r="U378" s="29">
        <v>0.50939999999999996</v>
      </c>
      <c r="V378" s="29">
        <v>0.50390000000000001</v>
      </c>
      <c r="W378" s="29">
        <v>0.50329999999999997</v>
      </c>
      <c r="X378" s="30">
        <v>0.53410000000000002</v>
      </c>
      <c r="Y378" s="29">
        <v>0.44269999999999998</v>
      </c>
      <c r="Z378" s="29">
        <v>0.52790000000000004</v>
      </c>
      <c r="AA378" s="30">
        <v>0.49830000000000002</v>
      </c>
    </row>
    <row r="379" spans="1:27" ht="12.75" customHeight="1">
      <c r="A379" s="14"/>
      <c r="B379" s="18"/>
      <c r="C379" s="19" t="s">
        <v>79</v>
      </c>
      <c r="D379" s="20" t="s">
        <v>121</v>
      </c>
      <c r="E379" s="19"/>
      <c r="F379" s="19" t="s">
        <v>50</v>
      </c>
      <c r="G379" s="20"/>
      <c r="H379" s="19"/>
      <c r="I379" s="20"/>
      <c r="J379" s="19"/>
      <c r="K379" s="19" t="s">
        <v>61</v>
      </c>
      <c r="L379" s="19" t="s">
        <v>61</v>
      </c>
      <c r="M379" s="19" t="s">
        <v>61</v>
      </c>
      <c r="N379" s="19" t="s">
        <v>61</v>
      </c>
      <c r="O379" s="19" t="s">
        <v>61</v>
      </c>
      <c r="P379" s="19" t="s">
        <v>79</v>
      </c>
      <c r="Q379" s="19" t="s">
        <v>61</v>
      </c>
      <c r="R379" s="19" t="s">
        <v>436</v>
      </c>
      <c r="S379" s="19" t="s">
        <v>61</v>
      </c>
      <c r="T379" s="19" t="s">
        <v>61</v>
      </c>
      <c r="U379" s="19" t="s">
        <v>61</v>
      </c>
      <c r="V379" s="19" t="s">
        <v>61</v>
      </c>
      <c r="W379" s="19" t="s">
        <v>61</v>
      </c>
      <c r="X379" s="20" t="s">
        <v>106</v>
      </c>
      <c r="Y379" s="19"/>
      <c r="Z379" s="19" t="s">
        <v>437</v>
      </c>
      <c r="AA379" s="20"/>
    </row>
    <row r="380" spans="1:27" ht="12.75" customHeight="1">
      <c r="A380" s="21" t="s">
        <v>438</v>
      </c>
      <c r="B380" s="22">
        <v>0.16320000000000001</v>
      </c>
      <c r="C380" s="23">
        <v>0.19289999999999999</v>
      </c>
      <c r="D380" s="24">
        <v>0.14449999999999999</v>
      </c>
      <c r="E380" s="23">
        <v>0.15970000000000001</v>
      </c>
      <c r="F380" s="23">
        <v>0.16569999999999999</v>
      </c>
      <c r="G380" s="24">
        <v>0.17199999999999999</v>
      </c>
      <c r="H380" s="23">
        <v>0.16589999999999999</v>
      </c>
      <c r="I380" s="24">
        <v>0.1598</v>
      </c>
      <c r="J380" s="23">
        <v>0.1721</v>
      </c>
      <c r="K380" s="23">
        <v>0.17249999999999999</v>
      </c>
      <c r="L380" s="23">
        <v>0.14849999999999999</v>
      </c>
      <c r="M380" s="23">
        <v>0.15229999999999999</v>
      </c>
      <c r="N380" s="23">
        <v>0.1643</v>
      </c>
      <c r="O380" s="23">
        <v>0.16650000000000001</v>
      </c>
      <c r="P380" s="23">
        <v>0.14680000000000001</v>
      </c>
      <c r="Q380" s="23">
        <v>0.13059999999999999</v>
      </c>
      <c r="R380" s="23">
        <v>0.20219999999999999</v>
      </c>
      <c r="S380" s="23">
        <v>0.15920000000000001</v>
      </c>
      <c r="T380" s="23">
        <v>0.2104</v>
      </c>
      <c r="U380" s="23">
        <v>0.1804</v>
      </c>
      <c r="V380" s="23">
        <v>0.16400000000000001</v>
      </c>
      <c r="W380" s="23">
        <v>0.15890000000000001</v>
      </c>
      <c r="X380" s="24">
        <v>0.15970000000000001</v>
      </c>
      <c r="Y380" s="23">
        <v>0.23150000000000001</v>
      </c>
      <c r="Z380" s="23">
        <v>0.16039999999999999</v>
      </c>
      <c r="AA380" s="24">
        <v>0.15179999999999999</v>
      </c>
    </row>
    <row r="381" spans="1:27" ht="12.75" customHeight="1">
      <c r="A381" s="21"/>
      <c r="B381" s="25"/>
      <c r="C381" s="26" t="s">
        <v>136</v>
      </c>
      <c r="D381" s="27"/>
      <c r="E381" s="26"/>
      <c r="F381" s="26"/>
      <c r="G381" s="27"/>
      <c r="H381" s="26"/>
      <c r="I381" s="27"/>
      <c r="J381" s="26"/>
      <c r="K381" s="26"/>
      <c r="L381" s="26"/>
      <c r="M381" s="26"/>
      <c r="N381" s="26"/>
      <c r="O381" s="26"/>
      <c r="P381" s="26"/>
      <c r="Q381" s="26"/>
      <c r="R381" s="26" t="s">
        <v>439</v>
      </c>
      <c r="S381" s="26"/>
      <c r="T381" s="26" t="s">
        <v>62</v>
      </c>
      <c r="U381" s="26" t="s">
        <v>62</v>
      </c>
      <c r="V381" s="26"/>
      <c r="W381" s="26"/>
      <c r="X381" s="27" t="s">
        <v>62</v>
      </c>
      <c r="Y381" s="26" t="s">
        <v>440</v>
      </c>
      <c r="Z381" s="26"/>
      <c r="AA381" s="27"/>
    </row>
    <row r="382" spans="1:27" ht="12.75" customHeight="1">
      <c r="A382" s="14" t="s">
        <v>441</v>
      </c>
      <c r="B382" s="28">
        <v>0.23799999999999999</v>
      </c>
      <c r="C382" s="29">
        <v>0.27900000000000003</v>
      </c>
      <c r="D382" s="30">
        <v>0.21210000000000001</v>
      </c>
      <c r="E382" s="29">
        <v>0.2266</v>
      </c>
      <c r="F382" s="29">
        <v>0.25640000000000002</v>
      </c>
      <c r="G382" s="30">
        <v>0.18740000000000001</v>
      </c>
      <c r="H382" s="29">
        <v>0.28610000000000002</v>
      </c>
      <c r="I382" s="30">
        <v>0.17430000000000001</v>
      </c>
      <c r="J382" s="29">
        <v>0.30769999999999997</v>
      </c>
      <c r="K382" s="29">
        <v>0.27510000000000001</v>
      </c>
      <c r="L382" s="29">
        <v>0.23069999999999999</v>
      </c>
      <c r="M382" s="29">
        <v>0.21679999999999999</v>
      </c>
      <c r="N382" s="29">
        <v>0.22259999999999999</v>
      </c>
      <c r="O382" s="29">
        <v>0.2215</v>
      </c>
      <c r="P382" s="29">
        <v>0.20910000000000001</v>
      </c>
      <c r="Q382" s="29">
        <v>0.23519999999999999</v>
      </c>
      <c r="R382" s="29">
        <v>0.20269999999999999</v>
      </c>
      <c r="S382" s="29">
        <v>0.23150000000000001</v>
      </c>
      <c r="T382" s="29">
        <v>0.3382</v>
      </c>
      <c r="U382" s="29">
        <v>0.25040000000000001</v>
      </c>
      <c r="V382" s="29">
        <v>0.26500000000000001</v>
      </c>
      <c r="W382" s="29">
        <v>0.22</v>
      </c>
      <c r="X382" s="30">
        <v>0.222</v>
      </c>
      <c r="Y382" s="29">
        <v>0.14960000000000001</v>
      </c>
      <c r="Z382" s="29">
        <v>0.21820000000000001</v>
      </c>
      <c r="AA382" s="30">
        <v>0.28739999999999999</v>
      </c>
    </row>
    <row r="383" spans="1:27" ht="12.75" customHeight="1">
      <c r="A383" s="14"/>
      <c r="B383" s="18"/>
      <c r="C383" s="19" t="s">
        <v>136</v>
      </c>
      <c r="D383" s="20" t="s">
        <v>79</v>
      </c>
      <c r="E383" s="19"/>
      <c r="F383" s="19"/>
      <c r="G383" s="20"/>
      <c r="H383" s="19" t="s">
        <v>274</v>
      </c>
      <c r="I383" s="20" t="s">
        <v>79</v>
      </c>
      <c r="J383" s="19" t="s">
        <v>400</v>
      </c>
      <c r="K383" s="19" t="s">
        <v>63</v>
      </c>
      <c r="L383" s="19"/>
      <c r="M383" s="19"/>
      <c r="N383" s="19"/>
      <c r="O383" s="19"/>
      <c r="P383" s="19"/>
      <c r="Q383" s="19"/>
      <c r="R383" s="19"/>
      <c r="S383" s="19"/>
      <c r="T383" s="19" t="s">
        <v>442</v>
      </c>
      <c r="U383" s="19"/>
      <c r="V383" s="19" t="s">
        <v>443</v>
      </c>
      <c r="W383" s="19"/>
      <c r="X383" s="20"/>
      <c r="Y383" s="19" t="s">
        <v>79</v>
      </c>
      <c r="Z383" s="19" t="s">
        <v>70</v>
      </c>
      <c r="AA383" s="20" t="s">
        <v>444</v>
      </c>
    </row>
    <row r="384" spans="1:27" ht="12.75" customHeight="1">
      <c r="A384" s="21" t="s">
        <v>445</v>
      </c>
      <c r="B384" s="22">
        <v>0.27639999999999998</v>
      </c>
      <c r="C384" s="23">
        <v>0.2409</v>
      </c>
      <c r="D384" s="24">
        <v>0.29880000000000001</v>
      </c>
      <c r="E384" s="23">
        <v>0.2797</v>
      </c>
      <c r="F384" s="23">
        <v>0.2702</v>
      </c>
      <c r="G384" s="24">
        <v>0.2969</v>
      </c>
      <c r="H384" s="23">
        <v>0.26079999999999998</v>
      </c>
      <c r="I384" s="24">
        <v>0.29709999999999998</v>
      </c>
      <c r="J384" s="23">
        <v>0.26340000000000002</v>
      </c>
      <c r="K384" s="23">
        <v>0.28999999999999998</v>
      </c>
      <c r="L384" s="23">
        <v>0.25609999999999999</v>
      </c>
      <c r="M384" s="23">
        <v>0.2591</v>
      </c>
      <c r="N384" s="23">
        <v>0.245</v>
      </c>
      <c r="O384" s="23">
        <v>0.31919999999999998</v>
      </c>
      <c r="P384" s="23">
        <v>0.2621</v>
      </c>
      <c r="Q384" s="23">
        <v>0.28420000000000001</v>
      </c>
      <c r="R384" s="23">
        <v>0.2747</v>
      </c>
      <c r="S384" s="23">
        <v>0.27310000000000001</v>
      </c>
      <c r="T384" s="23">
        <v>0.38769999999999999</v>
      </c>
      <c r="U384" s="23">
        <v>0.24640000000000001</v>
      </c>
      <c r="V384" s="23">
        <v>0.2737</v>
      </c>
      <c r="W384" s="23">
        <v>0.25130000000000002</v>
      </c>
      <c r="X384" s="24">
        <v>0.28029999999999999</v>
      </c>
      <c r="Y384" s="23">
        <v>0.34899999999999998</v>
      </c>
      <c r="Z384" s="23">
        <v>0.30640000000000001</v>
      </c>
      <c r="AA384" s="24">
        <v>0.23069999999999999</v>
      </c>
    </row>
    <row r="385" spans="1:27" ht="12.75" customHeight="1">
      <c r="A385" s="21"/>
      <c r="B385" s="25"/>
      <c r="C385" s="26" t="s">
        <v>79</v>
      </c>
      <c r="D385" s="27" t="s">
        <v>48</v>
      </c>
      <c r="E385" s="26"/>
      <c r="F385" s="26"/>
      <c r="G385" s="27"/>
      <c r="H385" s="26"/>
      <c r="I385" s="27" t="s">
        <v>53</v>
      </c>
      <c r="J385" s="26"/>
      <c r="K385" s="26"/>
      <c r="L385" s="26"/>
      <c r="M385" s="26"/>
      <c r="N385" s="26"/>
      <c r="O385" s="26"/>
      <c r="P385" s="26"/>
      <c r="Q385" s="26"/>
      <c r="R385" s="26"/>
      <c r="S385" s="26"/>
      <c r="T385" s="26" t="s">
        <v>446</v>
      </c>
      <c r="U385" s="26"/>
      <c r="V385" s="26"/>
      <c r="W385" s="26"/>
      <c r="X385" s="27"/>
      <c r="Y385" s="26" t="s">
        <v>266</v>
      </c>
      <c r="Z385" s="26" t="s">
        <v>266</v>
      </c>
      <c r="AA385" s="27" t="s">
        <v>79</v>
      </c>
    </row>
    <row r="386" spans="1:27" ht="12.75" customHeight="1">
      <c r="A386" s="14" t="s">
        <v>447</v>
      </c>
      <c r="B386" s="28">
        <v>0.52859999999999996</v>
      </c>
      <c r="C386" s="29">
        <v>0.49249999999999999</v>
      </c>
      <c r="D386" s="30">
        <v>0.55149999999999999</v>
      </c>
      <c r="E386" s="29">
        <v>0.51060000000000005</v>
      </c>
      <c r="F386" s="29">
        <v>0.54369999999999996</v>
      </c>
      <c r="G386" s="30">
        <v>0.5524</v>
      </c>
      <c r="H386" s="29">
        <v>0.51119999999999999</v>
      </c>
      <c r="I386" s="30">
        <v>0.55179999999999996</v>
      </c>
      <c r="J386" s="29">
        <v>0.53400000000000003</v>
      </c>
      <c r="K386" s="29">
        <v>0.55100000000000005</v>
      </c>
      <c r="L386" s="29">
        <v>0.5504</v>
      </c>
      <c r="M386" s="29">
        <v>0.57779999999999998</v>
      </c>
      <c r="N386" s="29">
        <v>0.50239999999999996</v>
      </c>
      <c r="O386" s="29">
        <v>0.48659999999999998</v>
      </c>
      <c r="P386" s="29">
        <v>0.43990000000000001</v>
      </c>
      <c r="Q386" s="29">
        <v>0.53669999999999995</v>
      </c>
      <c r="R386" s="29">
        <v>0.55779999999999996</v>
      </c>
      <c r="S386" s="29">
        <v>0.52249999999999996</v>
      </c>
      <c r="T386" s="29">
        <v>0.63360000000000005</v>
      </c>
      <c r="U386" s="29">
        <v>0.53390000000000004</v>
      </c>
      <c r="V386" s="29">
        <v>0.54800000000000004</v>
      </c>
      <c r="W386" s="29">
        <v>0.53600000000000003</v>
      </c>
      <c r="X386" s="30">
        <v>0.54530000000000001</v>
      </c>
      <c r="Y386" s="29">
        <v>0.55420000000000003</v>
      </c>
      <c r="Z386" s="29">
        <v>0.53580000000000005</v>
      </c>
      <c r="AA386" s="30">
        <v>0.50509999999999999</v>
      </c>
    </row>
    <row r="387" spans="1:27" ht="12.75" customHeight="1">
      <c r="A387" s="14"/>
      <c r="B387" s="18"/>
      <c r="C387" s="19" t="s">
        <v>79</v>
      </c>
      <c r="D387" s="20" t="s">
        <v>48</v>
      </c>
      <c r="E387" s="19"/>
      <c r="F387" s="19"/>
      <c r="G387" s="20"/>
      <c r="H387" s="19"/>
      <c r="I387" s="20" t="s">
        <v>53</v>
      </c>
      <c r="J387" s="19"/>
      <c r="K387" s="19" t="s">
        <v>61</v>
      </c>
      <c r="L387" s="19" t="s">
        <v>61</v>
      </c>
      <c r="M387" s="19" t="s">
        <v>61</v>
      </c>
      <c r="N387" s="19"/>
      <c r="O387" s="19"/>
      <c r="P387" s="19" t="s">
        <v>79</v>
      </c>
      <c r="Q387" s="19" t="s">
        <v>61</v>
      </c>
      <c r="R387" s="19" t="s">
        <v>61</v>
      </c>
      <c r="S387" s="19" t="s">
        <v>61</v>
      </c>
      <c r="T387" s="19" t="s">
        <v>448</v>
      </c>
      <c r="U387" s="19" t="s">
        <v>61</v>
      </c>
      <c r="V387" s="19" t="s">
        <v>61</v>
      </c>
      <c r="W387" s="19" t="s">
        <v>61</v>
      </c>
      <c r="X387" s="20" t="s">
        <v>61</v>
      </c>
      <c r="Y387" s="19" t="s">
        <v>449</v>
      </c>
      <c r="Z387" s="19" t="s">
        <v>449</v>
      </c>
      <c r="AA387" s="20" t="s">
        <v>132</v>
      </c>
    </row>
    <row r="388" spans="1:27" ht="12.75" customHeight="1">
      <c r="A388" s="21" t="s">
        <v>450</v>
      </c>
      <c r="B388" s="22">
        <v>0.219</v>
      </c>
      <c r="C388" s="23">
        <v>0.17960000000000001</v>
      </c>
      <c r="D388" s="24">
        <v>0.24390000000000001</v>
      </c>
      <c r="E388" s="23">
        <v>0.2437</v>
      </c>
      <c r="F388" s="23">
        <v>0.19919999999999999</v>
      </c>
      <c r="G388" s="24">
        <v>0.18</v>
      </c>
      <c r="H388" s="23">
        <v>0.2041</v>
      </c>
      <c r="I388" s="24">
        <v>0.2387</v>
      </c>
      <c r="J388" s="23">
        <v>0.21629999999999999</v>
      </c>
      <c r="K388" s="23">
        <v>0.24840000000000001</v>
      </c>
      <c r="L388" s="23">
        <v>0.2344</v>
      </c>
      <c r="M388" s="23">
        <v>0.20080000000000001</v>
      </c>
      <c r="N388" s="23">
        <v>0.20619999999999999</v>
      </c>
      <c r="O388" s="23">
        <v>0.19639999999999999</v>
      </c>
      <c r="P388" s="23">
        <v>0.16220000000000001</v>
      </c>
      <c r="Q388" s="23">
        <v>0.21859999999999999</v>
      </c>
      <c r="R388" s="23">
        <v>0.24249999999999999</v>
      </c>
      <c r="S388" s="23">
        <v>0.2132</v>
      </c>
      <c r="T388" s="23">
        <v>0.32929999999999998</v>
      </c>
      <c r="U388" s="23">
        <v>0.21779999999999999</v>
      </c>
      <c r="V388" s="23">
        <v>0.2382</v>
      </c>
      <c r="W388" s="23">
        <v>0.20380000000000001</v>
      </c>
      <c r="X388" s="24">
        <v>0.2283</v>
      </c>
      <c r="Y388" s="23">
        <v>0.3347</v>
      </c>
      <c r="Z388" s="23">
        <v>0.24740000000000001</v>
      </c>
      <c r="AA388" s="24">
        <v>0.17780000000000001</v>
      </c>
    </row>
    <row r="389" spans="1:27" ht="12.75" customHeight="1">
      <c r="A389" s="21"/>
      <c r="B389" s="25"/>
      <c r="C389" s="26" t="s">
        <v>79</v>
      </c>
      <c r="D389" s="27" t="s">
        <v>48</v>
      </c>
      <c r="E389" s="26" t="s">
        <v>51</v>
      </c>
      <c r="F389" s="26"/>
      <c r="G389" s="27"/>
      <c r="H389" s="26"/>
      <c r="I389" s="27" t="s">
        <v>53</v>
      </c>
      <c r="J389" s="26"/>
      <c r="K389" s="26" t="s">
        <v>61</v>
      </c>
      <c r="L389" s="26" t="s">
        <v>61</v>
      </c>
      <c r="M389" s="26"/>
      <c r="N389" s="26"/>
      <c r="O389" s="26"/>
      <c r="P389" s="26" t="s">
        <v>79</v>
      </c>
      <c r="Q389" s="26"/>
      <c r="R389" s="26" t="s">
        <v>61</v>
      </c>
      <c r="S389" s="26" t="s">
        <v>61</v>
      </c>
      <c r="T389" s="26" t="s">
        <v>451</v>
      </c>
      <c r="U389" s="26" t="s">
        <v>61</v>
      </c>
      <c r="V389" s="26" t="s">
        <v>61</v>
      </c>
      <c r="W389" s="26"/>
      <c r="X389" s="27" t="s">
        <v>61</v>
      </c>
      <c r="Y389" s="26" t="s">
        <v>381</v>
      </c>
      <c r="Z389" s="26" t="s">
        <v>298</v>
      </c>
      <c r="AA389" s="27" t="s">
        <v>134</v>
      </c>
    </row>
    <row r="390" spans="1:27" ht="12.75" customHeight="1">
      <c r="A390" s="14" t="s">
        <v>452</v>
      </c>
      <c r="B390" s="28">
        <v>1.4800000000000001E-2</v>
      </c>
      <c r="C390" s="29">
        <v>1.1900000000000001E-2</v>
      </c>
      <c r="D390" s="30">
        <v>1.66E-2</v>
      </c>
      <c r="E390" s="29">
        <v>1.17E-2</v>
      </c>
      <c r="F390" s="29">
        <v>1.5900000000000001E-2</v>
      </c>
      <c r="G390" s="30">
        <v>2.9399999999999999E-2</v>
      </c>
      <c r="H390" s="29">
        <v>1.7399999999999999E-2</v>
      </c>
      <c r="I390" s="30">
        <v>1.1299999999999999E-2</v>
      </c>
      <c r="J390" s="29">
        <v>9.7999999999999997E-3</v>
      </c>
      <c r="K390" s="29">
        <v>1.01E-2</v>
      </c>
      <c r="L390" s="29">
        <v>4.4000000000000003E-3</v>
      </c>
      <c r="M390" s="29">
        <v>1.5599999999999999E-2</v>
      </c>
      <c r="N390" s="29">
        <v>4.5999999999999999E-3</v>
      </c>
      <c r="O390" s="29">
        <v>1.7600000000000001E-2</v>
      </c>
      <c r="P390" s="29">
        <v>5.7999999999999996E-3</v>
      </c>
      <c r="Q390" s="29">
        <v>1.8499999999999999E-2</v>
      </c>
      <c r="R390" s="29">
        <v>2.2200000000000001E-2</v>
      </c>
      <c r="S390" s="29">
        <v>1.2200000000000001E-2</v>
      </c>
      <c r="T390" s="29">
        <v>6.4199999999999993E-2</v>
      </c>
      <c r="U390" s="29">
        <v>1.2699999999999999E-2</v>
      </c>
      <c r="V390" s="29">
        <v>8.0999999999999996E-3</v>
      </c>
      <c r="W390" s="29">
        <v>9.4999999999999998E-3</v>
      </c>
      <c r="X390" s="30">
        <v>0.02</v>
      </c>
      <c r="Y390" s="29">
        <v>8.8999999999999999E-3</v>
      </c>
      <c r="Z390" s="29">
        <v>1.9699999999999999E-2</v>
      </c>
      <c r="AA390" s="30">
        <v>9.4000000000000004E-3</v>
      </c>
    </row>
    <row r="391" spans="1:27" ht="12.75" customHeight="1">
      <c r="A391" s="14"/>
      <c r="B391" s="18"/>
      <c r="C391" s="19"/>
      <c r="D391" s="20"/>
      <c r="E391" s="19"/>
      <c r="F391" s="19"/>
      <c r="G391" s="20"/>
      <c r="H391" s="19"/>
      <c r="I391" s="20"/>
      <c r="J391" s="19"/>
      <c r="K391" s="19"/>
      <c r="L391" s="19"/>
      <c r="M391" s="19"/>
      <c r="N391" s="19"/>
      <c r="O391" s="19"/>
      <c r="P391" s="19"/>
      <c r="Q391" s="19"/>
      <c r="R391" s="19"/>
      <c r="S391" s="19"/>
      <c r="T391" s="19" t="s">
        <v>453</v>
      </c>
      <c r="U391" s="19"/>
      <c r="V391" s="19"/>
      <c r="W391" s="19"/>
      <c r="X391" s="20"/>
      <c r="Y391" s="19"/>
      <c r="Z391" s="19" t="s">
        <v>454</v>
      </c>
      <c r="AA391" s="20"/>
    </row>
    <row r="392" spans="1:27" ht="12.75" customHeight="1">
      <c r="A392" s="21" t="s">
        <v>455</v>
      </c>
      <c r="B392" s="22">
        <v>8.6300000000000002E-2</v>
      </c>
      <c r="C392" s="23">
        <v>0.113</v>
      </c>
      <c r="D392" s="24">
        <v>6.93E-2</v>
      </c>
      <c r="E392" s="23">
        <v>8.4900000000000003E-2</v>
      </c>
      <c r="F392" s="23">
        <v>8.2900000000000001E-2</v>
      </c>
      <c r="G392" s="24">
        <v>0.1212</v>
      </c>
      <c r="H392" s="23">
        <v>8.4400000000000003E-2</v>
      </c>
      <c r="I392" s="24">
        <v>8.8700000000000001E-2</v>
      </c>
      <c r="J392" s="23">
        <v>7.9899999999999999E-2</v>
      </c>
      <c r="K392" s="23">
        <v>7.9399999999999998E-2</v>
      </c>
      <c r="L392" s="23">
        <v>6.5799999999999997E-2</v>
      </c>
      <c r="M392" s="23">
        <v>5.3400000000000003E-2</v>
      </c>
      <c r="N392" s="23">
        <v>0.1062</v>
      </c>
      <c r="O392" s="23">
        <v>7.0599999999999996E-2</v>
      </c>
      <c r="P392" s="23">
        <v>0.13400000000000001</v>
      </c>
      <c r="Q392" s="23">
        <v>8.6400000000000005E-2</v>
      </c>
      <c r="R392" s="23">
        <v>6.4000000000000001E-2</v>
      </c>
      <c r="S392" s="23">
        <v>8.6300000000000002E-2</v>
      </c>
      <c r="T392" s="23">
        <v>6.5500000000000003E-2</v>
      </c>
      <c r="U392" s="23">
        <v>9.4500000000000001E-2</v>
      </c>
      <c r="V392" s="23">
        <v>7.4700000000000003E-2</v>
      </c>
      <c r="W392" s="23">
        <v>8.2600000000000007E-2</v>
      </c>
      <c r="X392" s="24">
        <v>7.7299999999999994E-2</v>
      </c>
      <c r="Y392" s="23">
        <v>4.4200000000000003E-2</v>
      </c>
      <c r="Z392" s="23">
        <v>8.1900000000000001E-2</v>
      </c>
      <c r="AA392" s="24">
        <v>0.1003</v>
      </c>
    </row>
    <row r="393" spans="1:27" ht="12.75" customHeight="1">
      <c r="A393" s="21"/>
      <c r="B393" s="25"/>
      <c r="C393" s="26" t="s">
        <v>136</v>
      </c>
      <c r="D393" s="27" t="s">
        <v>79</v>
      </c>
      <c r="E393" s="26"/>
      <c r="F393" s="26"/>
      <c r="G393" s="27"/>
      <c r="H393" s="26"/>
      <c r="I393" s="27"/>
      <c r="J393" s="26"/>
      <c r="K393" s="26"/>
      <c r="L393" s="26"/>
      <c r="M393" s="26"/>
      <c r="N393" s="26"/>
      <c r="O393" s="26"/>
      <c r="P393" s="26" t="s">
        <v>456</v>
      </c>
      <c r="Q393" s="26"/>
      <c r="R393" s="26"/>
      <c r="S393" s="26"/>
      <c r="T393" s="26"/>
      <c r="U393" s="26"/>
      <c r="V393" s="26"/>
      <c r="W393" s="26"/>
      <c r="X393" s="27"/>
      <c r="Y393" s="26" t="s">
        <v>79</v>
      </c>
      <c r="Z393" s="26"/>
      <c r="AA393" s="27" t="s">
        <v>215</v>
      </c>
    </row>
    <row r="394" spans="1:27" ht="12.75" customHeight="1">
      <c r="A394" s="14" t="s">
        <v>457</v>
      </c>
      <c r="B394" s="28">
        <v>3.0700000000000002E-2</v>
      </c>
      <c r="C394" s="29">
        <v>3.1399999999999997E-2</v>
      </c>
      <c r="D394" s="30">
        <v>3.0200000000000001E-2</v>
      </c>
      <c r="E394" s="29">
        <v>2.7699999999999999E-2</v>
      </c>
      <c r="F394" s="29">
        <v>3.4000000000000002E-2</v>
      </c>
      <c r="G394" s="30">
        <v>2.86E-2</v>
      </c>
      <c r="H394" s="29">
        <v>2.1299999999999999E-2</v>
      </c>
      <c r="I394" s="30">
        <v>4.2999999999999997E-2</v>
      </c>
      <c r="J394" s="29">
        <v>1.0699999999999999E-2</v>
      </c>
      <c r="K394" s="29">
        <v>1.54E-2</v>
      </c>
      <c r="L394" s="29">
        <v>4.7699999999999999E-2</v>
      </c>
      <c r="M394" s="29">
        <v>0.05</v>
      </c>
      <c r="N394" s="29">
        <v>1.6899999999999998E-2</v>
      </c>
      <c r="O394" s="29">
        <v>1.6799999999999999E-2</v>
      </c>
      <c r="P394" s="29">
        <v>3.6299999999999999E-2</v>
      </c>
      <c r="Q394" s="29">
        <v>4.6600000000000003E-2</v>
      </c>
      <c r="R394" s="29">
        <v>2.6200000000000001E-2</v>
      </c>
      <c r="S394" s="29">
        <v>3.1600000000000003E-2</v>
      </c>
      <c r="T394" s="29">
        <v>2.5100000000000001E-2</v>
      </c>
      <c r="U394" s="29">
        <v>2.5100000000000001E-2</v>
      </c>
      <c r="V394" s="29">
        <v>2.5899999999999999E-2</v>
      </c>
      <c r="W394" s="29">
        <v>3.1699999999999999E-2</v>
      </c>
      <c r="X394" s="30">
        <v>3.8399999999999997E-2</v>
      </c>
      <c r="Y394" s="29">
        <v>4.24E-2</v>
      </c>
      <c r="Z394" s="29">
        <v>2.01E-2</v>
      </c>
      <c r="AA394" s="30">
        <v>2.41E-2</v>
      </c>
    </row>
    <row r="395" spans="1:27" ht="12.75" customHeight="1">
      <c r="A395" s="14"/>
      <c r="B395" s="18"/>
      <c r="C395" s="19"/>
      <c r="D395" s="20"/>
      <c r="E395" s="19"/>
      <c r="F395" s="19"/>
      <c r="G395" s="20"/>
      <c r="H395" s="19"/>
      <c r="I395" s="20" t="s">
        <v>53</v>
      </c>
      <c r="J395" s="19"/>
      <c r="K395" s="19"/>
      <c r="L395" s="19" t="s">
        <v>388</v>
      </c>
      <c r="M395" s="19" t="s">
        <v>56</v>
      </c>
      <c r="N395" s="19"/>
      <c r="O395" s="19"/>
      <c r="P395" s="19"/>
      <c r="Q395" s="19" t="s">
        <v>56</v>
      </c>
      <c r="R395" s="19"/>
      <c r="S395" s="19"/>
      <c r="T395" s="19"/>
      <c r="U395" s="19"/>
      <c r="V395" s="19"/>
      <c r="W395" s="19"/>
      <c r="X395" s="20"/>
      <c r="Y395" s="19" t="s">
        <v>71</v>
      </c>
      <c r="Z395" s="19" t="s">
        <v>79</v>
      </c>
      <c r="AA395" s="20"/>
    </row>
    <row r="396" spans="1:27" ht="12.75" customHeight="1">
      <c r="A396" s="34" t="s">
        <v>458</v>
      </c>
      <c r="B396" s="35">
        <v>0.8831</v>
      </c>
      <c r="C396" s="36">
        <v>0.85560000000000003</v>
      </c>
      <c r="D396" s="37">
        <v>0.90049999999999997</v>
      </c>
      <c r="E396" s="36">
        <v>0.88739999999999997</v>
      </c>
      <c r="F396" s="36">
        <v>0.8831</v>
      </c>
      <c r="G396" s="37">
        <v>0.85029999999999994</v>
      </c>
      <c r="H396" s="36">
        <v>0.89429999999999998</v>
      </c>
      <c r="I396" s="37">
        <v>0.86829999999999996</v>
      </c>
      <c r="J396" s="36">
        <v>0.90949999999999998</v>
      </c>
      <c r="K396" s="36">
        <v>0.9052</v>
      </c>
      <c r="L396" s="36">
        <v>0.88639999999999997</v>
      </c>
      <c r="M396" s="36">
        <v>0.89659999999999995</v>
      </c>
      <c r="N396" s="36">
        <v>0.87690000000000001</v>
      </c>
      <c r="O396" s="36">
        <v>0.91259999999999997</v>
      </c>
      <c r="P396" s="36">
        <v>0.82969999999999999</v>
      </c>
      <c r="Q396" s="36">
        <v>0.86699999999999999</v>
      </c>
      <c r="R396" s="36">
        <v>0.90980000000000005</v>
      </c>
      <c r="S396" s="36">
        <v>0.8821</v>
      </c>
      <c r="T396" s="36">
        <v>0.90949999999999998</v>
      </c>
      <c r="U396" s="36">
        <v>0.88039999999999996</v>
      </c>
      <c r="V396" s="36">
        <v>0.89939999999999998</v>
      </c>
      <c r="W396" s="36">
        <v>0.88570000000000004</v>
      </c>
      <c r="X396" s="37">
        <v>0.88429999999999997</v>
      </c>
      <c r="Y396" s="36">
        <v>0.9133</v>
      </c>
      <c r="Z396" s="36">
        <v>0.89810000000000001</v>
      </c>
      <c r="AA396" s="37">
        <v>0.87560000000000004</v>
      </c>
    </row>
    <row r="397" spans="1:27" ht="12.75" customHeight="1" thickBot="1">
      <c r="A397" s="34"/>
      <c r="B397" s="41"/>
      <c r="C397" s="42" t="s">
        <v>103</v>
      </c>
      <c r="D397" s="43" t="s">
        <v>48</v>
      </c>
      <c r="E397" s="42"/>
      <c r="F397" s="42"/>
      <c r="G397" s="43"/>
      <c r="H397" s="42" t="s">
        <v>54</v>
      </c>
      <c r="I397" s="43"/>
      <c r="J397" s="42"/>
      <c r="K397" s="42" t="s">
        <v>61</v>
      </c>
      <c r="L397" s="42"/>
      <c r="M397" s="42" t="s">
        <v>61</v>
      </c>
      <c r="N397" s="42"/>
      <c r="O397" s="42" t="s">
        <v>61</v>
      </c>
      <c r="P397" s="42" t="s">
        <v>103</v>
      </c>
      <c r="Q397" s="42"/>
      <c r="R397" s="42" t="s">
        <v>61</v>
      </c>
      <c r="S397" s="42" t="s">
        <v>61</v>
      </c>
      <c r="T397" s="42" t="s">
        <v>61</v>
      </c>
      <c r="U397" s="42" t="s">
        <v>61</v>
      </c>
      <c r="V397" s="42" t="s">
        <v>61</v>
      </c>
      <c r="W397" s="42" t="s">
        <v>61</v>
      </c>
      <c r="X397" s="43" t="s">
        <v>61</v>
      </c>
      <c r="Y397" s="42" t="s">
        <v>132</v>
      </c>
      <c r="Z397" s="42" t="s">
        <v>449</v>
      </c>
      <c r="AA397" s="43" t="s">
        <v>132</v>
      </c>
    </row>
    <row r="398" spans="1:27" ht="21.95" thickTop="1" thickBot="1">
      <c r="A398" s="5" t="s">
        <v>459</v>
      </c>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1:27" ht="12.75" customHeight="1" thickTop="1">
      <c r="A399" s="6" t="s">
        <v>75</v>
      </c>
      <c r="B399" s="7">
        <v>2871</v>
      </c>
      <c r="C399" s="8">
        <v>1127</v>
      </c>
      <c r="D399" s="9">
        <v>1744</v>
      </c>
      <c r="E399" s="8">
        <v>1322</v>
      </c>
      <c r="F399" s="8">
        <v>1364</v>
      </c>
      <c r="G399" s="9">
        <v>185</v>
      </c>
      <c r="H399" s="8">
        <v>1732</v>
      </c>
      <c r="I399" s="9">
        <v>1139</v>
      </c>
      <c r="J399" s="8">
        <v>103</v>
      </c>
      <c r="K399" s="8">
        <v>295</v>
      </c>
      <c r="L399" s="8">
        <v>211</v>
      </c>
      <c r="M399" s="8">
        <v>190</v>
      </c>
      <c r="N399" s="8">
        <v>237</v>
      </c>
      <c r="O399" s="8">
        <v>175</v>
      </c>
      <c r="P399" s="8">
        <v>344</v>
      </c>
      <c r="Q399" s="8">
        <v>389</v>
      </c>
      <c r="R399" s="8">
        <v>266</v>
      </c>
      <c r="S399" s="8">
        <v>2210</v>
      </c>
      <c r="T399" s="8">
        <v>125</v>
      </c>
      <c r="U399" s="8">
        <v>531</v>
      </c>
      <c r="V399" s="8">
        <v>609</v>
      </c>
      <c r="W399" s="8">
        <v>427</v>
      </c>
      <c r="X399" s="9">
        <v>655</v>
      </c>
      <c r="Y399" s="8">
        <v>234</v>
      </c>
      <c r="Z399" s="8">
        <v>1130</v>
      </c>
      <c r="AA399" s="9">
        <v>1138</v>
      </c>
    </row>
    <row r="400" spans="1:27" ht="12.75" customHeight="1">
      <c r="A400" s="10" t="s">
        <v>422</v>
      </c>
      <c r="B400" s="11">
        <v>2870.13</v>
      </c>
      <c r="C400" s="12">
        <v>1112.8800000000001</v>
      </c>
      <c r="D400" s="13">
        <v>1757.25</v>
      </c>
      <c r="E400" s="12">
        <v>1352.95</v>
      </c>
      <c r="F400" s="12">
        <v>1337.52</v>
      </c>
      <c r="G400" s="13">
        <v>179.66</v>
      </c>
      <c r="H400" s="12">
        <v>1635.98</v>
      </c>
      <c r="I400" s="13">
        <v>1234.1500000000001</v>
      </c>
      <c r="J400" s="12">
        <v>115.29</v>
      </c>
      <c r="K400" s="12">
        <v>336.27</v>
      </c>
      <c r="L400" s="12">
        <v>242.83</v>
      </c>
      <c r="M400" s="12">
        <v>207.48</v>
      </c>
      <c r="N400" s="12">
        <v>257.2</v>
      </c>
      <c r="O400" s="12">
        <v>191.72</v>
      </c>
      <c r="P400" s="12">
        <v>404.63</v>
      </c>
      <c r="Q400" s="12">
        <v>427.83</v>
      </c>
      <c r="R400" s="12">
        <v>291.77</v>
      </c>
      <c r="S400" s="12">
        <v>2475.0100000000002</v>
      </c>
      <c r="T400" s="12">
        <v>142.46</v>
      </c>
      <c r="U400" s="12">
        <v>247.34</v>
      </c>
      <c r="V400" s="12">
        <v>694.39</v>
      </c>
      <c r="W400" s="12">
        <v>464.69</v>
      </c>
      <c r="X400" s="13">
        <v>719.59</v>
      </c>
      <c r="Y400" s="12">
        <v>254.04</v>
      </c>
      <c r="Z400" s="12">
        <v>1144.73</v>
      </c>
      <c r="AA400" s="13">
        <v>1089.69</v>
      </c>
    </row>
    <row r="401" spans="1:27" ht="20.100000000000001">
      <c r="A401" s="14" t="s">
        <v>460</v>
      </c>
      <c r="B401" s="15">
        <v>0.22500000000000001</v>
      </c>
      <c r="C401" s="16">
        <v>0.2384</v>
      </c>
      <c r="D401" s="17">
        <v>0.21659999999999999</v>
      </c>
      <c r="E401" s="16">
        <v>0.2233</v>
      </c>
      <c r="F401" s="16">
        <v>0.22819999999999999</v>
      </c>
      <c r="G401" s="17">
        <v>0.2142</v>
      </c>
      <c r="H401" s="16">
        <v>0.2324</v>
      </c>
      <c r="I401" s="17">
        <v>0.21529999999999999</v>
      </c>
      <c r="J401" s="16">
        <v>0.20979999999999999</v>
      </c>
      <c r="K401" s="16">
        <v>0.23139999999999999</v>
      </c>
      <c r="L401" s="16">
        <v>0.2319</v>
      </c>
      <c r="M401" s="16">
        <v>0.23280000000000001</v>
      </c>
      <c r="N401" s="16">
        <v>0.16600000000000001</v>
      </c>
      <c r="O401" s="16">
        <v>0.2056</v>
      </c>
      <c r="P401" s="16">
        <v>0.21179999999999999</v>
      </c>
      <c r="Q401" s="16">
        <v>0.23580000000000001</v>
      </c>
      <c r="R401" s="16">
        <v>0.28170000000000001</v>
      </c>
      <c r="S401" s="16">
        <v>0.2253</v>
      </c>
      <c r="T401" s="16">
        <v>0.2162</v>
      </c>
      <c r="U401" s="16">
        <v>0.23100000000000001</v>
      </c>
      <c r="V401" s="16">
        <v>0.22800000000000001</v>
      </c>
      <c r="W401" s="16">
        <v>0.1958</v>
      </c>
      <c r="X401" s="17">
        <v>0.25440000000000002</v>
      </c>
      <c r="Y401" s="16">
        <v>0.2399</v>
      </c>
      <c r="Z401" s="16">
        <v>0.24540000000000001</v>
      </c>
      <c r="AA401" s="17">
        <v>0.22359999999999999</v>
      </c>
    </row>
    <row r="402" spans="1:27" ht="12.75" customHeight="1">
      <c r="A402" s="14"/>
      <c r="B402" s="18"/>
      <c r="C402" s="19"/>
      <c r="D402" s="20"/>
      <c r="E402" s="19"/>
      <c r="F402" s="19"/>
      <c r="G402" s="20"/>
      <c r="H402" s="19"/>
      <c r="I402" s="20"/>
      <c r="J402" s="19"/>
      <c r="K402" s="19"/>
      <c r="L402" s="19"/>
      <c r="M402" s="19"/>
      <c r="N402" s="19" t="s">
        <v>79</v>
      </c>
      <c r="O402" s="19"/>
      <c r="P402" s="19"/>
      <c r="Q402" s="19" t="s">
        <v>59</v>
      </c>
      <c r="R402" s="19" t="s">
        <v>461</v>
      </c>
      <c r="S402" s="19" t="s">
        <v>59</v>
      </c>
      <c r="T402" s="19"/>
      <c r="U402" s="19" t="s">
        <v>59</v>
      </c>
      <c r="V402" s="19" t="s">
        <v>59</v>
      </c>
      <c r="W402" s="19"/>
      <c r="X402" s="20" t="s">
        <v>330</v>
      </c>
      <c r="Y402" s="19"/>
      <c r="Z402" s="19"/>
      <c r="AA402" s="20"/>
    </row>
    <row r="403" spans="1:27" ht="12.75" customHeight="1">
      <c r="A403" s="21" t="s">
        <v>462</v>
      </c>
      <c r="B403" s="22">
        <v>0.31969999999999998</v>
      </c>
      <c r="C403" s="23">
        <v>0.28689999999999999</v>
      </c>
      <c r="D403" s="24">
        <v>0.34050000000000002</v>
      </c>
      <c r="E403" s="23">
        <v>0.27989999999999998</v>
      </c>
      <c r="F403" s="23">
        <v>0.35699999999999998</v>
      </c>
      <c r="G403" s="24">
        <v>0.3417</v>
      </c>
      <c r="H403" s="23">
        <v>0.32690000000000002</v>
      </c>
      <c r="I403" s="24">
        <v>0.31019999999999998</v>
      </c>
      <c r="J403" s="23">
        <v>0.26629999999999998</v>
      </c>
      <c r="K403" s="23">
        <v>0.2908</v>
      </c>
      <c r="L403" s="23">
        <v>0.32369999999999999</v>
      </c>
      <c r="M403" s="23">
        <v>0.37159999999999999</v>
      </c>
      <c r="N403" s="23">
        <v>0.30430000000000001</v>
      </c>
      <c r="O403" s="23">
        <v>0.3463</v>
      </c>
      <c r="P403" s="23">
        <v>0.2177</v>
      </c>
      <c r="Q403" s="23">
        <v>0.34749999999999998</v>
      </c>
      <c r="R403" s="23">
        <v>0.39650000000000002</v>
      </c>
      <c r="S403" s="23">
        <v>0.31569999999999998</v>
      </c>
      <c r="T403" s="23">
        <v>0.30669999999999997</v>
      </c>
      <c r="U403" s="23">
        <v>0.35970000000000002</v>
      </c>
      <c r="V403" s="23">
        <v>0.29830000000000001</v>
      </c>
      <c r="W403" s="23">
        <v>0.33439999999999998</v>
      </c>
      <c r="X403" s="24">
        <v>0.3674</v>
      </c>
      <c r="Y403" s="23">
        <v>0.27700000000000002</v>
      </c>
      <c r="Z403" s="23">
        <v>0.33350000000000002</v>
      </c>
      <c r="AA403" s="24">
        <v>0.33710000000000001</v>
      </c>
    </row>
    <row r="404" spans="1:27" ht="12.75" customHeight="1">
      <c r="A404" s="21"/>
      <c r="B404" s="25"/>
      <c r="C404" s="26"/>
      <c r="D404" s="27" t="s">
        <v>48</v>
      </c>
      <c r="E404" s="26" t="s">
        <v>79</v>
      </c>
      <c r="F404" s="26" t="s">
        <v>244</v>
      </c>
      <c r="G404" s="27"/>
      <c r="H404" s="26"/>
      <c r="I404" s="27"/>
      <c r="J404" s="26"/>
      <c r="K404" s="26" t="s">
        <v>61</v>
      </c>
      <c r="L404" s="26" t="s">
        <v>61</v>
      </c>
      <c r="M404" s="26" t="s">
        <v>61</v>
      </c>
      <c r="N404" s="26" t="s">
        <v>61</v>
      </c>
      <c r="O404" s="26" t="s">
        <v>61</v>
      </c>
      <c r="P404" s="26" t="s">
        <v>79</v>
      </c>
      <c r="Q404" s="26" t="s">
        <v>61</v>
      </c>
      <c r="R404" s="26" t="s">
        <v>463</v>
      </c>
      <c r="S404" s="26" t="s">
        <v>61</v>
      </c>
      <c r="T404" s="26" t="s">
        <v>61</v>
      </c>
      <c r="U404" s="26" t="s">
        <v>464</v>
      </c>
      <c r="V404" s="26" t="s">
        <v>61</v>
      </c>
      <c r="W404" s="26" t="s">
        <v>61</v>
      </c>
      <c r="X404" s="27" t="s">
        <v>465</v>
      </c>
      <c r="Y404" s="26"/>
      <c r="Z404" s="26" t="s">
        <v>434</v>
      </c>
      <c r="AA404" s="27"/>
    </row>
    <row r="405" spans="1:27" ht="12.75" customHeight="1">
      <c r="A405" s="14" t="s">
        <v>466</v>
      </c>
      <c r="B405" s="28">
        <v>0.43180000000000002</v>
      </c>
      <c r="C405" s="29">
        <v>0.36780000000000002</v>
      </c>
      <c r="D405" s="30">
        <v>0.4723</v>
      </c>
      <c r="E405" s="29">
        <v>0.3967</v>
      </c>
      <c r="F405" s="29">
        <v>0.47420000000000001</v>
      </c>
      <c r="G405" s="30">
        <v>0.3805</v>
      </c>
      <c r="H405" s="29">
        <v>0.45150000000000001</v>
      </c>
      <c r="I405" s="30">
        <v>0.40560000000000002</v>
      </c>
      <c r="J405" s="29">
        <v>0.3453</v>
      </c>
      <c r="K405" s="29">
        <v>0.4259</v>
      </c>
      <c r="L405" s="29">
        <v>0.4471</v>
      </c>
      <c r="M405" s="29">
        <v>0.47499999999999998</v>
      </c>
      <c r="N405" s="29">
        <v>0.4229</v>
      </c>
      <c r="O405" s="29">
        <v>0.45469999999999999</v>
      </c>
      <c r="P405" s="29">
        <v>0.2984</v>
      </c>
      <c r="Q405" s="29">
        <v>0.4662</v>
      </c>
      <c r="R405" s="29">
        <v>0.55220000000000002</v>
      </c>
      <c r="S405" s="29">
        <v>0.43130000000000002</v>
      </c>
      <c r="T405" s="29">
        <v>0.42430000000000001</v>
      </c>
      <c r="U405" s="29">
        <v>0.44579999999999997</v>
      </c>
      <c r="V405" s="29">
        <v>0.42</v>
      </c>
      <c r="W405" s="29">
        <v>0.4461</v>
      </c>
      <c r="X405" s="30">
        <v>0.50109999999999999</v>
      </c>
      <c r="Y405" s="29">
        <v>0.3054</v>
      </c>
      <c r="Z405" s="29">
        <v>0.44330000000000003</v>
      </c>
      <c r="AA405" s="30">
        <v>0.46400000000000002</v>
      </c>
    </row>
    <row r="406" spans="1:27" ht="12.75" customHeight="1">
      <c r="A406" s="14"/>
      <c r="B406" s="18"/>
      <c r="C406" s="19" t="s">
        <v>79</v>
      </c>
      <c r="D406" s="20" t="s">
        <v>121</v>
      </c>
      <c r="E406" s="19" t="s">
        <v>79</v>
      </c>
      <c r="F406" s="19" t="s">
        <v>467</v>
      </c>
      <c r="G406" s="20"/>
      <c r="H406" s="19" t="s">
        <v>54</v>
      </c>
      <c r="I406" s="20"/>
      <c r="J406" s="19"/>
      <c r="K406" s="19" t="s">
        <v>61</v>
      </c>
      <c r="L406" s="19" t="s">
        <v>61</v>
      </c>
      <c r="M406" s="19" t="s">
        <v>314</v>
      </c>
      <c r="N406" s="19" t="s">
        <v>61</v>
      </c>
      <c r="O406" s="19" t="s">
        <v>61</v>
      </c>
      <c r="P406" s="19" t="s">
        <v>79</v>
      </c>
      <c r="Q406" s="19" t="s">
        <v>314</v>
      </c>
      <c r="R406" s="19" t="s">
        <v>468</v>
      </c>
      <c r="S406" s="19" t="s">
        <v>61</v>
      </c>
      <c r="T406" s="19" t="s">
        <v>61</v>
      </c>
      <c r="U406" s="19" t="s">
        <v>61</v>
      </c>
      <c r="V406" s="19" t="s">
        <v>61</v>
      </c>
      <c r="W406" s="19" t="s">
        <v>61</v>
      </c>
      <c r="X406" s="20" t="s">
        <v>463</v>
      </c>
      <c r="Y406" s="19" t="s">
        <v>79</v>
      </c>
      <c r="Z406" s="19" t="s">
        <v>469</v>
      </c>
      <c r="AA406" s="20" t="s">
        <v>470</v>
      </c>
    </row>
    <row r="407" spans="1:27" ht="12.75" customHeight="1">
      <c r="A407" s="21" t="s">
        <v>471</v>
      </c>
      <c r="B407" s="22">
        <v>0.29520000000000002</v>
      </c>
      <c r="C407" s="23">
        <v>0.28589999999999999</v>
      </c>
      <c r="D407" s="24">
        <v>0.30109999999999998</v>
      </c>
      <c r="E407" s="23">
        <v>0.30049999999999999</v>
      </c>
      <c r="F407" s="23">
        <v>0.29799999999999999</v>
      </c>
      <c r="G407" s="24">
        <v>0.2344</v>
      </c>
      <c r="H407" s="23">
        <v>0.30270000000000002</v>
      </c>
      <c r="I407" s="24">
        <v>0.2853</v>
      </c>
      <c r="J407" s="23">
        <v>0.2336</v>
      </c>
      <c r="K407" s="23">
        <v>0.29239999999999999</v>
      </c>
      <c r="L407" s="23">
        <v>0.3327</v>
      </c>
      <c r="M407" s="23">
        <v>0.3448</v>
      </c>
      <c r="N407" s="23">
        <v>0.25140000000000001</v>
      </c>
      <c r="O407" s="23">
        <v>0.311</v>
      </c>
      <c r="P407" s="23">
        <v>0.24809999999999999</v>
      </c>
      <c r="Q407" s="23">
        <v>0.2928</v>
      </c>
      <c r="R407" s="23">
        <v>0.29470000000000002</v>
      </c>
      <c r="S407" s="23">
        <v>0.2883</v>
      </c>
      <c r="T407" s="23">
        <v>0.3881</v>
      </c>
      <c r="U407" s="23">
        <v>0.31040000000000001</v>
      </c>
      <c r="V407" s="23">
        <v>0.29680000000000001</v>
      </c>
      <c r="W407" s="23">
        <v>0.29310000000000003</v>
      </c>
      <c r="X407" s="24">
        <v>0.29360000000000003</v>
      </c>
      <c r="Y407" s="23">
        <v>0.27529999999999999</v>
      </c>
      <c r="Z407" s="23">
        <v>0.30559999999999998</v>
      </c>
      <c r="AA407" s="24">
        <v>0.3075</v>
      </c>
    </row>
    <row r="408" spans="1:27" ht="12.75" customHeight="1">
      <c r="A408" s="21"/>
      <c r="B408" s="25"/>
      <c r="C408" s="26"/>
      <c r="D408" s="27"/>
      <c r="E408" s="26"/>
      <c r="F408" s="26"/>
      <c r="G408" s="27"/>
      <c r="H408" s="26"/>
      <c r="I408" s="27"/>
      <c r="J408" s="26"/>
      <c r="K408" s="26"/>
      <c r="L408" s="26" t="s">
        <v>61</v>
      </c>
      <c r="M408" s="26" t="s">
        <v>201</v>
      </c>
      <c r="N408" s="26"/>
      <c r="O408" s="26"/>
      <c r="P408" s="26" t="s">
        <v>79</v>
      </c>
      <c r="Q408" s="26"/>
      <c r="R408" s="26"/>
      <c r="S408" s="26"/>
      <c r="T408" s="26" t="s">
        <v>472</v>
      </c>
      <c r="U408" s="26" t="s">
        <v>61</v>
      </c>
      <c r="V408" s="26"/>
      <c r="W408" s="26"/>
      <c r="X408" s="27"/>
      <c r="Y408" s="26"/>
      <c r="Z408" s="26"/>
      <c r="AA408" s="27"/>
    </row>
    <row r="409" spans="1:27" ht="12.75" customHeight="1">
      <c r="A409" s="14" t="s">
        <v>473</v>
      </c>
      <c r="B409" s="28">
        <v>8.2500000000000004E-2</v>
      </c>
      <c r="C409" s="29">
        <v>0.10199999999999999</v>
      </c>
      <c r="D409" s="30">
        <v>7.0099999999999996E-2</v>
      </c>
      <c r="E409" s="29">
        <v>8.2600000000000007E-2</v>
      </c>
      <c r="F409" s="29">
        <v>8.3799999999999999E-2</v>
      </c>
      <c r="G409" s="30">
        <v>7.1599999999999997E-2</v>
      </c>
      <c r="H409" s="29">
        <v>8.5900000000000004E-2</v>
      </c>
      <c r="I409" s="30">
        <v>7.7899999999999997E-2</v>
      </c>
      <c r="J409" s="29">
        <v>6.7599999999999993E-2</v>
      </c>
      <c r="K409" s="29">
        <v>6.6600000000000006E-2</v>
      </c>
      <c r="L409" s="29">
        <v>8.5999999999999993E-2</v>
      </c>
      <c r="M409" s="29">
        <v>5.8099999999999999E-2</v>
      </c>
      <c r="N409" s="29">
        <v>7.1999999999999995E-2</v>
      </c>
      <c r="O409" s="29">
        <v>8.09E-2</v>
      </c>
      <c r="P409" s="29">
        <v>0.1105</v>
      </c>
      <c r="Q409" s="29">
        <v>7.8100000000000003E-2</v>
      </c>
      <c r="R409" s="29">
        <v>9.3899999999999997E-2</v>
      </c>
      <c r="S409" s="29">
        <v>8.1900000000000001E-2</v>
      </c>
      <c r="T409" s="29">
        <v>9.0200000000000002E-2</v>
      </c>
      <c r="U409" s="29">
        <v>8.3900000000000002E-2</v>
      </c>
      <c r="V409" s="29">
        <v>7.3599999999999999E-2</v>
      </c>
      <c r="W409" s="29">
        <v>6.5799999999999997E-2</v>
      </c>
      <c r="X409" s="30">
        <v>8.4500000000000006E-2</v>
      </c>
      <c r="Y409" s="29">
        <v>0.14580000000000001</v>
      </c>
      <c r="Z409" s="29">
        <v>8.5500000000000007E-2</v>
      </c>
      <c r="AA409" s="30">
        <v>7.2700000000000001E-2</v>
      </c>
    </row>
    <row r="410" spans="1:27" ht="12.75" customHeight="1">
      <c r="A410" s="14"/>
      <c r="B410" s="18"/>
      <c r="C410" s="19" t="s">
        <v>49</v>
      </c>
      <c r="D410" s="20"/>
      <c r="E410" s="19"/>
      <c r="F410" s="19"/>
      <c r="G410" s="20"/>
      <c r="H410" s="19"/>
      <c r="I410" s="20"/>
      <c r="J410" s="19"/>
      <c r="K410" s="19"/>
      <c r="L410" s="19"/>
      <c r="M410" s="19"/>
      <c r="N410" s="19"/>
      <c r="O410" s="19"/>
      <c r="P410" s="19" t="s">
        <v>474</v>
      </c>
      <c r="Q410" s="19"/>
      <c r="R410" s="19"/>
      <c r="S410" s="19"/>
      <c r="T410" s="19"/>
      <c r="U410" s="19"/>
      <c r="V410" s="19"/>
      <c r="W410" s="19"/>
      <c r="X410" s="20"/>
      <c r="Y410" s="19" t="s">
        <v>226</v>
      </c>
      <c r="Z410" s="19"/>
      <c r="AA410" s="20"/>
    </row>
    <row r="411" spans="1:27" ht="12.75" customHeight="1">
      <c r="A411" s="21" t="s">
        <v>475</v>
      </c>
      <c r="B411" s="22">
        <v>8.6400000000000005E-2</v>
      </c>
      <c r="C411" s="23">
        <v>0.10249999999999999</v>
      </c>
      <c r="D411" s="24">
        <v>7.6200000000000004E-2</v>
      </c>
      <c r="E411" s="23">
        <v>8.5199999999999998E-2</v>
      </c>
      <c r="F411" s="23">
        <v>8.6599999999999996E-2</v>
      </c>
      <c r="G411" s="24">
        <v>9.3399999999999997E-2</v>
      </c>
      <c r="H411" s="23">
        <v>9.1899999999999996E-2</v>
      </c>
      <c r="I411" s="24">
        <v>7.9000000000000001E-2</v>
      </c>
      <c r="J411" s="23">
        <v>3.8699999999999998E-2</v>
      </c>
      <c r="K411" s="23">
        <v>9.1499999999999998E-2</v>
      </c>
      <c r="L411" s="23">
        <v>9.0200000000000002E-2</v>
      </c>
      <c r="M411" s="23">
        <v>8.3699999999999997E-2</v>
      </c>
      <c r="N411" s="23">
        <v>6.3100000000000003E-2</v>
      </c>
      <c r="O411" s="23">
        <v>4.4900000000000002E-2</v>
      </c>
      <c r="P411" s="23">
        <v>0.11650000000000001</v>
      </c>
      <c r="Q411" s="23">
        <v>8.7300000000000003E-2</v>
      </c>
      <c r="R411" s="23">
        <v>0.1062</v>
      </c>
      <c r="S411" s="23">
        <v>8.6800000000000002E-2</v>
      </c>
      <c r="T411" s="23">
        <v>8.9700000000000002E-2</v>
      </c>
      <c r="U411" s="23">
        <v>8.2000000000000003E-2</v>
      </c>
      <c r="V411" s="23">
        <v>8.2299999999999998E-2</v>
      </c>
      <c r="W411" s="23">
        <v>7.2300000000000003E-2</v>
      </c>
      <c r="X411" s="24">
        <v>9.5000000000000001E-2</v>
      </c>
      <c r="Y411" s="23">
        <v>0.1202</v>
      </c>
      <c r="Z411" s="23">
        <v>9.9900000000000003E-2</v>
      </c>
      <c r="AA411" s="24">
        <v>6.7400000000000002E-2</v>
      </c>
    </row>
    <row r="412" spans="1:27" ht="12.75" customHeight="1">
      <c r="A412" s="21"/>
      <c r="B412" s="25"/>
      <c r="C412" s="26" t="s">
        <v>49</v>
      </c>
      <c r="D412" s="27"/>
      <c r="E412" s="26"/>
      <c r="F412" s="26"/>
      <c r="G412" s="27"/>
      <c r="H412" s="26"/>
      <c r="I412" s="27"/>
      <c r="J412" s="26"/>
      <c r="K412" s="26"/>
      <c r="L412" s="26"/>
      <c r="M412" s="26"/>
      <c r="N412" s="26"/>
      <c r="O412" s="26" t="s">
        <v>79</v>
      </c>
      <c r="P412" s="26" t="s">
        <v>476</v>
      </c>
      <c r="Q412" s="26"/>
      <c r="R412" s="26" t="s">
        <v>143</v>
      </c>
      <c r="S412" s="26" t="s">
        <v>60</v>
      </c>
      <c r="T412" s="26"/>
      <c r="U412" s="26"/>
      <c r="V412" s="26"/>
      <c r="W412" s="26"/>
      <c r="X412" s="27" t="s">
        <v>60</v>
      </c>
      <c r="Y412" s="26" t="s">
        <v>477</v>
      </c>
      <c r="Z412" s="26" t="s">
        <v>478</v>
      </c>
      <c r="AA412" s="27" t="s">
        <v>79</v>
      </c>
    </row>
    <row r="413" spans="1:27" ht="20.100000000000001">
      <c r="A413" s="14" t="s">
        <v>479</v>
      </c>
      <c r="B413" s="28">
        <v>0.15140000000000001</v>
      </c>
      <c r="C413" s="29">
        <v>0.13669999999999999</v>
      </c>
      <c r="D413" s="30">
        <v>0.16070000000000001</v>
      </c>
      <c r="E413" s="29">
        <v>0.16220000000000001</v>
      </c>
      <c r="F413" s="29">
        <v>0.14360000000000001</v>
      </c>
      <c r="G413" s="30">
        <v>0.12809999999999999</v>
      </c>
      <c r="H413" s="29">
        <v>0.14019999999999999</v>
      </c>
      <c r="I413" s="30">
        <v>0.1663</v>
      </c>
      <c r="J413" s="29">
        <v>0.12709999999999999</v>
      </c>
      <c r="K413" s="29">
        <v>0.1736</v>
      </c>
      <c r="L413" s="29">
        <v>0.17230000000000001</v>
      </c>
      <c r="M413" s="29">
        <v>0.15740000000000001</v>
      </c>
      <c r="N413" s="29">
        <v>0.1358</v>
      </c>
      <c r="O413" s="29">
        <v>0.1285</v>
      </c>
      <c r="P413" s="29">
        <v>0.13059999999999999</v>
      </c>
      <c r="Q413" s="29">
        <v>0.13220000000000001</v>
      </c>
      <c r="R413" s="29">
        <v>0.20469999999999999</v>
      </c>
      <c r="S413" s="29">
        <v>0.152</v>
      </c>
      <c r="T413" s="29">
        <v>0.14460000000000001</v>
      </c>
      <c r="U413" s="29">
        <v>0.1525</v>
      </c>
      <c r="V413" s="29">
        <v>0.16539999999999999</v>
      </c>
      <c r="W413" s="29">
        <v>0.14549999999999999</v>
      </c>
      <c r="X413" s="30">
        <v>0.16159999999999999</v>
      </c>
      <c r="Y413" s="29">
        <v>0.23749999999999999</v>
      </c>
      <c r="Z413" s="29">
        <v>0.16980000000000001</v>
      </c>
      <c r="AA413" s="30">
        <v>0.1047</v>
      </c>
    </row>
    <row r="414" spans="1:27" ht="12.75" customHeight="1">
      <c r="A414" s="14"/>
      <c r="B414" s="18"/>
      <c r="C414" s="19"/>
      <c r="D414" s="20"/>
      <c r="E414" s="19"/>
      <c r="F414" s="19"/>
      <c r="G414" s="20"/>
      <c r="H414" s="19"/>
      <c r="I414" s="20"/>
      <c r="J414" s="19"/>
      <c r="K414" s="19"/>
      <c r="L414" s="19"/>
      <c r="M414" s="19"/>
      <c r="N414" s="19"/>
      <c r="O414" s="19"/>
      <c r="P414" s="19"/>
      <c r="Q414" s="19"/>
      <c r="R414" s="19" t="s">
        <v>480</v>
      </c>
      <c r="S414" s="19"/>
      <c r="T414" s="19"/>
      <c r="U414" s="19"/>
      <c r="V414" s="19"/>
      <c r="W414" s="19"/>
      <c r="X414" s="20" t="s">
        <v>62</v>
      </c>
      <c r="Y414" s="19" t="s">
        <v>226</v>
      </c>
      <c r="Z414" s="19" t="s">
        <v>98</v>
      </c>
      <c r="AA414" s="20" t="s">
        <v>134</v>
      </c>
    </row>
    <row r="415" spans="1:27" ht="12.75" customHeight="1">
      <c r="A415" s="21" t="s">
        <v>481</v>
      </c>
      <c r="B415" s="22">
        <v>4.7300000000000002E-2</v>
      </c>
      <c r="C415" s="23">
        <v>5.3199999999999997E-2</v>
      </c>
      <c r="D415" s="24">
        <v>4.3499999999999997E-2</v>
      </c>
      <c r="E415" s="23">
        <v>5.5899999999999998E-2</v>
      </c>
      <c r="F415" s="23">
        <v>3.8199999999999998E-2</v>
      </c>
      <c r="G415" s="24">
        <v>4.9700000000000001E-2</v>
      </c>
      <c r="H415" s="23">
        <v>3.8600000000000002E-2</v>
      </c>
      <c r="I415" s="24">
        <v>5.8700000000000002E-2</v>
      </c>
      <c r="J415" s="23">
        <v>2.9399999999999999E-2</v>
      </c>
      <c r="K415" s="23">
        <v>5.5100000000000003E-2</v>
      </c>
      <c r="L415" s="23">
        <v>3.3399999999999999E-2</v>
      </c>
      <c r="M415" s="23">
        <v>2.6700000000000002E-2</v>
      </c>
      <c r="N415" s="23">
        <v>5.0900000000000001E-2</v>
      </c>
      <c r="O415" s="23">
        <v>2.3599999999999999E-2</v>
      </c>
      <c r="P415" s="23">
        <v>8.6999999999999994E-2</v>
      </c>
      <c r="Q415" s="23">
        <v>4.4400000000000002E-2</v>
      </c>
      <c r="R415" s="23">
        <v>4.5600000000000002E-2</v>
      </c>
      <c r="S415" s="23">
        <v>4.87E-2</v>
      </c>
      <c r="T415" s="23">
        <v>1.6400000000000001E-2</v>
      </c>
      <c r="U415" s="23">
        <v>4.6300000000000001E-2</v>
      </c>
      <c r="V415" s="23">
        <v>4.3200000000000002E-2</v>
      </c>
      <c r="W415" s="23">
        <v>4.0099999999999997E-2</v>
      </c>
      <c r="X415" s="24">
        <v>4.4900000000000002E-2</v>
      </c>
      <c r="Y415" s="23">
        <v>0.155</v>
      </c>
      <c r="Z415" s="23">
        <v>4.7E-2</v>
      </c>
      <c r="AA415" s="24">
        <v>2.35E-2</v>
      </c>
    </row>
    <row r="416" spans="1:27" ht="12.75" customHeight="1">
      <c r="A416" s="21"/>
      <c r="B416" s="25"/>
      <c r="C416" s="26"/>
      <c r="D416" s="27"/>
      <c r="E416" s="26" t="s">
        <v>51</v>
      </c>
      <c r="F416" s="26"/>
      <c r="G416" s="27"/>
      <c r="H416" s="26"/>
      <c r="I416" s="27" t="s">
        <v>53</v>
      </c>
      <c r="J416" s="26"/>
      <c r="K416" s="26"/>
      <c r="L416" s="26"/>
      <c r="M416" s="26"/>
      <c r="N416" s="26"/>
      <c r="O416" s="26"/>
      <c r="P416" s="26" t="s">
        <v>240</v>
      </c>
      <c r="Q416" s="26"/>
      <c r="R416" s="26"/>
      <c r="S416" s="26"/>
      <c r="T416" s="26"/>
      <c r="U416" s="26"/>
      <c r="V416" s="26"/>
      <c r="W416" s="26"/>
      <c r="X416" s="27"/>
      <c r="Y416" s="26" t="s">
        <v>97</v>
      </c>
      <c r="Z416" s="26" t="s">
        <v>482</v>
      </c>
      <c r="AA416" s="27" t="s">
        <v>79</v>
      </c>
    </row>
    <row r="417" spans="1:27" ht="12.75" customHeight="1">
      <c r="A417" s="14" t="s">
        <v>483</v>
      </c>
      <c r="B417" s="28">
        <v>0.1663</v>
      </c>
      <c r="C417" s="29">
        <v>0.1762</v>
      </c>
      <c r="D417" s="30">
        <v>0.16009999999999999</v>
      </c>
      <c r="E417" s="29">
        <v>0.1772</v>
      </c>
      <c r="F417" s="29">
        <v>0.1542</v>
      </c>
      <c r="G417" s="30">
        <v>0.17519999999999999</v>
      </c>
      <c r="H417" s="29">
        <v>0.155</v>
      </c>
      <c r="I417" s="30">
        <v>0.18129999999999999</v>
      </c>
      <c r="J417" s="29">
        <v>0.1565</v>
      </c>
      <c r="K417" s="29">
        <v>0.16889999999999999</v>
      </c>
      <c r="L417" s="29">
        <v>0.1278</v>
      </c>
      <c r="M417" s="29">
        <v>0.15440000000000001</v>
      </c>
      <c r="N417" s="29">
        <v>0.16300000000000001</v>
      </c>
      <c r="O417" s="29">
        <v>0.1792</v>
      </c>
      <c r="P417" s="29">
        <v>0.2258</v>
      </c>
      <c r="Q417" s="29">
        <v>0.1361</v>
      </c>
      <c r="R417" s="29">
        <v>0.13689999999999999</v>
      </c>
      <c r="S417" s="29">
        <v>0.16309999999999999</v>
      </c>
      <c r="T417" s="29">
        <v>0.25359999999999999</v>
      </c>
      <c r="U417" s="29">
        <v>0.1517</v>
      </c>
      <c r="V417" s="29">
        <v>0.1525</v>
      </c>
      <c r="W417" s="29">
        <v>0.15920000000000001</v>
      </c>
      <c r="X417" s="30">
        <v>0.13639999999999999</v>
      </c>
      <c r="Y417" s="29">
        <v>0.2838</v>
      </c>
      <c r="Z417" s="29">
        <v>0.1757</v>
      </c>
      <c r="AA417" s="30">
        <v>0.13469999999999999</v>
      </c>
    </row>
    <row r="418" spans="1:27" ht="12.75" customHeight="1">
      <c r="A418" s="14"/>
      <c r="B418" s="18"/>
      <c r="C418" s="19"/>
      <c r="D418" s="20"/>
      <c r="E418" s="19"/>
      <c r="F418" s="19"/>
      <c r="G418" s="20"/>
      <c r="H418" s="19"/>
      <c r="I418" s="20"/>
      <c r="J418" s="19"/>
      <c r="K418" s="19"/>
      <c r="L418" s="19"/>
      <c r="M418" s="19"/>
      <c r="N418" s="19"/>
      <c r="O418" s="19"/>
      <c r="P418" s="19" t="s">
        <v>484</v>
      </c>
      <c r="Q418" s="19"/>
      <c r="R418" s="19"/>
      <c r="S418" s="19" t="s">
        <v>69</v>
      </c>
      <c r="T418" s="19" t="s">
        <v>485</v>
      </c>
      <c r="U418" s="19"/>
      <c r="V418" s="19"/>
      <c r="W418" s="19"/>
      <c r="X418" s="20" t="s">
        <v>79</v>
      </c>
      <c r="Y418" s="19" t="s">
        <v>125</v>
      </c>
      <c r="Z418" s="19" t="s">
        <v>98</v>
      </c>
      <c r="AA418" s="20" t="s">
        <v>79</v>
      </c>
    </row>
    <row r="419" spans="1:27" ht="20.100000000000001">
      <c r="A419" s="21" t="s">
        <v>486</v>
      </c>
      <c r="B419" s="22">
        <v>0.12379999999999999</v>
      </c>
      <c r="C419" s="23">
        <v>0.12820000000000001</v>
      </c>
      <c r="D419" s="24">
        <v>0.12089999999999999</v>
      </c>
      <c r="E419" s="23">
        <v>0.1188</v>
      </c>
      <c r="F419" s="23">
        <v>0.13009999999999999</v>
      </c>
      <c r="G419" s="24">
        <v>0.1138</v>
      </c>
      <c r="H419" s="23">
        <v>0.12859999999999999</v>
      </c>
      <c r="I419" s="24">
        <v>0.1174</v>
      </c>
      <c r="J419" s="23">
        <v>7.9000000000000001E-2</v>
      </c>
      <c r="K419" s="23">
        <v>0.1255</v>
      </c>
      <c r="L419" s="23">
        <v>0.13980000000000001</v>
      </c>
      <c r="M419" s="23">
        <v>0.159</v>
      </c>
      <c r="N419" s="23">
        <v>0.10780000000000001</v>
      </c>
      <c r="O419" s="23">
        <v>9.0800000000000006E-2</v>
      </c>
      <c r="P419" s="23">
        <v>0.12570000000000001</v>
      </c>
      <c r="Q419" s="23">
        <v>0.1222</v>
      </c>
      <c r="R419" s="23">
        <v>0.14879999999999999</v>
      </c>
      <c r="S419" s="23">
        <v>0.12520000000000001</v>
      </c>
      <c r="T419" s="23">
        <v>0.14760000000000001</v>
      </c>
      <c r="U419" s="23">
        <v>9.3200000000000005E-2</v>
      </c>
      <c r="V419" s="23">
        <v>0.1227</v>
      </c>
      <c r="W419" s="23">
        <v>0.13070000000000001</v>
      </c>
      <c r="X419" s="24">
        <v>0.13300000000000001</v>
      </c>
      <c r="Y419" s="23">
        <v>0.21310000000000001</v>
      </c>
      <c r="Z419" s="23">
        <v>0.1363</v>
      </c>
      <c r="AA419" s="24">
        <v>0.1014</v>
      </c>
    </row>
    <row r="420" spans="1:27" ht="12.75" customHeight="1">
      <c r="A420" s="21"/>
      <c r="B420" s="25"/>
      <c r="C420" s="26"/>
      <c r="D420" s="27"/>
      <c r="E420" s="26"/>
      <c r="F420" s="26"/>
      <c r="G420" s="27"/>
      <c r="H420" s="26"/>
      <c r="I420" s="27"/>
      <c r="J420" s="26"/>
      <c r="K420" s="26"/>
      <c r="L420" s="26"/>
      <c r="M420" s="26" t="s">
        <v>66</v>
      </c>
      <c r="N420" s="26"/>
      <c r="O420" s="26"/>
      <c r="P420" s="26"/>
      <c r="Q420" s="26"/>
      <c r="R420" s="26" t="s">
        <v>66</v>
      </c>
      <c r="S420" s="26" t="s">
        <v>66</v>
      </c>
      <c r="T420" s="26"/>
      <c r="U420" s="26" t="s">
        <v>79</v>
      </c>
      <c r="V420" s="26"/>
      <c r="W420" s="26"/>
      <c r="X420" s="27" t="s">
        <v>66</v>
      </c>
      <c r="Y420" s="26" t="s">
        <v>381</v>
      </c>
      <c r="Z420" s="26" t="s">
        <v>126</v>
      </c>
      <c r="AA420" s="27" t="s">
        <v>79</v>
      </c>
    </row>
    <row r="421" spans="1:27" ht="12.75" customHeight="1">
      <c r="A421" s="14" t="s">
        <v>452</v>
      </c>
      <c r="B421" s="28">
        <v>9.4999999999999998E-3</v>
      </c>
      <c r="C421" s="29">
        <v>1.18E-2</v>
      </c>
      <c r="D421" s="30">
        <v>8.0000000000000002E-3</v>
      </c>
      <c r="E421" s="29">
        <v>6.7000000000000002E-3</v>
      </c>
      <c r="F421" s="29">
        <v>1.2699999999999999E-2</v>
      </c>
      <c r="G421" s="30">
        <v>6.4000000000000003E-3</v>
      </c>
      <c r="H421" s="29">
        <v>7.6E-3</v>
      </c>
      <c r="I421" s="30">
        <v>1.1900000000000001E-2</v>
      </c>
      <c r="J421" s="29" t="s">
        <v>95</v>
      </c>
      <c r="K421" s="29">
        <v>6.8999999999999999E-3</v>
      </c>
      <c r="L421" s="29" t="s">
        <v>95</v>
      </c>
      <c r="M421" s="29">
        <v>2.58E-2</v>
      </c>
      <c r="N421" s="29">
        <v>4.5999999999999999E-3</v>
      </c>
      <c r="O421" s="29">
        <v>1.7100000000000001E-2</v>
      </c>
      <c r="P421" s="29">
        <v>5.7999999999999996E-3</v>
      </c>
      <c r="Q421" s="29">
        <v>1.37E-2</v>
      </c>
      <c r="R421" s="29">
        <v>1.49E-2</v>
      </c>
      <c r="S421" s="29">
        <v>0.01</v>
      </c>
      <c r="T421" s="29">
        <v>7.7000000000000002E-3</v>
      </c>
      <c r="U421" s="29">
        <v>5.5999999999999999E-3</v>
      </c>
      <c r="V421" s="29">
        <v>3.3999999999999998E-3</v>
      </c>
      <c r="W421" s="29">
        <v>1.4E-2</v>
      </c>
      <c r="X421" s="30">
        <v>1.4200000000000001E-2</v>
      </c>
      <c r="Y421" s="29">
        <v>4.5999999999999999E-3</v>
      </c>
      <c r="Z421" s="29">
        <v>1.43E-2</v>
      </c>
      <c r="AA421" s="30">
        <v>6.7999999999999996E-3</v>
      </c>
    </row>
    <row r="422" spans="1:27" ht="12.75" customHeight="1">
      <c r="A422" s="14"/>
      <c r="B422" s="18"/>
      <c r="C422" s="19"/>
      <c r="D422" s="20"/>
      <c r="E422" s="19"/>
      <c r="F422" s="19"/>
      <c r="G422" s="20"/>
      <c r="H422" s="19"/>
      <c r="I422" s="20"/>
      <c r="J422" s="19"/>
      <c r="K422" s="19"/>
      <c r="L422" s="19"/>
      <c r="M422" s="19" t="s">
        <v>487</v>
      </c>
      <c r="N422" s="19"/>
      <c r="O422" s="19" t="s">
        <v>67</v>
      </c>
      <c r="P422" s="19"/>
      <c r="Q422" s="19"/>
      <c r="R422" s="19"/>
      <c r="S422" s="19"/>
      <c r="T422" s="19"/>
      <c r="U422" s="19"/>
      <c r="V422" s="19"/>
      <c r="W422" s="19"/>
      <c r="X422" s="20" t="s">
        <v>67</v>
      </c>
      <c r="Y422" s="19"/>
      <c r="Z422" s="19"/>
      <c r="AA422" s="20"/>
    </row>
    <row r="423" spans="1:27" ht="12.75" customHeight="1">
      <c r="A423" s="21" t="s">
        <v>488</v>
      </c>
      <c r="B423" s="22">
        <v>0.2356</v>
      </c>
      <c r="C423" s="23">
        <v>0.27379999999999999</v>
      </c>
      <c r="D423" s="24">
        <v>0.2114</v>
      </c>
      <c r="E423" s="23">
        <v>0.24879999999999999</v>
      </c>
      <c r="F423" s="23">
        <v>0.21060000000000001</v>
      </c>
      <c r="G423" s="24">
        <v>0.3231</v>
      </c>
      <c r="H423" s="23">
        <v>0.2298</v>
      </c>
      <c r="I423" s="24">
        <v>0.24340000000000001</v>
      </c>
      <c r="J423" s="23">
        <v>0.32479999999999998</v>
      </c>
      <c r="K423" s="23">
        <v>0.2117</v>
      </c>
      <c r="L423" s="23">
        <v>0.2261</v>
      </c>
      <c r="M423" s="23">
        <v>0.2132</v>
      </c>
      <c r="N423" s="23">
        <v>0.2752</v>
      </c>
      <c r="O423" s="23">
        <v>0.21590000000000001</v>
      </c>
      <c r="P423" s="23">
        <v>0.23899999999999999</v>
      </c>
      <c r="Q423" s="23">
        <v>0.23139999999999999</v>
      </c>
      <c r="R423" s="23">
        <v>0.20780000000000001</v>
      </c>
      <c r="S423" s="23">
        <v>0.23280000000000001</v>
      </c>
      <c r="T423" s="23">
        <v>0.2989</v>
      </c>
      <c r="U423" s="23">
        <v>0.2273</v>
      </c>
      <c r="V423" s="23">
        <v>0.23549999999999999</v>
      </c>
      <c r="W423" s="23">
        <v>0.2475</v>
      </c>
      <c r="X423" s="24">
        <v>0.2218</v>
      </c>
      <c r="Y423" s="23">
        <v>0.17030000000000001</v>
      </c>
      <c r="Z423" s="23">
        <v>0.22320000000000001</v>
      </c>
      <c r="AA423" s="24">
        <v>0.2601</v>
      </c>
    </row>
    <row r="424" spans="1:27" ht="12.75" customHeight="1">
      <c r="A424" s="21"/>
      <c r="B424" s="25"/>
      <c r="C424" s="26" t="s">
        <v>136</v>
      </c>
      <c r="D424" s="27"/>
      <c r="E424" s="26" t="s">
        <v>51</v>
      </c>
      <c r="F424" s="26"/>
      <c r="G424" s="27" t="s">
        <v>140</v>
      </c>
      <c r="H424" s="26"/>
      <c r="I424" s="27"/>
      <c r="J424" s="26" t="s">
        <v>489</v>
      </c>
      <c r="K424" s="26"/>
      <c r="L424" s="26"/>
      <c r="M424" s="26"/>
      <c r="N424" s="26"/>
      <c r="O424" s="26"/>
      <c r="P424" s="26"/>
      <c r="Q424" s="26"/>
      <c r="R424" s="26"/>
      <c r="S424" s="26"/>
      <c r="T424" s="26" t="s">
        <v>63</v>
      </c>
      <c r="U424" s="26"/>
      <c r="V424" s="26"/>
      <c r="W424" s="26"/>
      <c r="X424" s="27"/>
      <c r="Y424" s="26" t="s">
        <v>79</v>
      </c>
      <c r="Z424" s="26"/>
      <c r="AA424" s="27" t="s">
        <v>490</v>
      </c>
    </row>
    <row r="425" spans="1:27" ht="12.75" customHeight="1">
      <c r="A425" s="14" t="s">
        <v>457</v>
      </c>
      <c r="B425" s="28">
        <v>5.1999999999999998E-2</v>
      </c>
      <c r="C425" s="29">
        <v>4.7399999999999998E-2</v>
      </c>
      <c r="D425" s="30">
        <v>5.5E-2</v>
      </c>
      <c r="E425" s="29">
        <v>5.4100000000000002E-2</v>
      </c>
      <c r="F425" s="29">
        <v>4.99E-2</v>
      </c>
      <c r="G425" s="30">
        <v>5.1999999999999998E-2</v>
      </c>
      <c r="H425" s="29">
        <v>4.9000000000000002E-2</v>
      </c>
      <c r="I425" s="30">
        <v>5.6099999999999997E-2</v>
      </c>
      <c r="J425" s="29" t="s">
        <v>95</v>
      </c>
      <c r="K425" s="29">
        <v>4.4600000000000001E-2</v>
      </c>
      <c r="L425" s="29">
        <v>5.7599999999999998E-2</v>
      </c>
      <c r="M425" s="29">
        <v>6.9500000000000006E-2</v>
      </c>
      <c r="N425" s="29">
        <v>6.8000000000000005E-2</v>
      </c>
      <c r="O425" s="29">
        <v>5.2499999999999998E-2</v>
      </c>
      <c r="P425" s="29">
        <v>7.6200000000000004E-2</v>
      </c>
      <c r="Q425" s="29">
        <v>4.7300000000000002E-2</v>
      </c>
      <c r="R425" s="29">
        <v>3.6200000000000003E-2</v>
      </c>
      <c r="S425" s="29">
        <v>5.3600000000000002E-2</v>
      </c>
      <c r="T425" s="29">
        <v>3.1800000000000002E-2</v>
      </c>
      <c r="U425" s="29">
        <v>4.9700000000000001E-2</v>
      </c>
      <c r="V425" s="29">
        <v>4.1700000000000001E-2</v>
      </c>
      <c r="W425" s="29">
        <v>6.8599999999999994E-2</v>
      </c>
      <c r="X425" s="30">
        <v>4.2799999999999998E-2</v>
      </c>
      <c r="Y425" s="29">
        <v>6.5199999999999994E-2</v>
      </c>
      <c r="Z425" s="29">
        <v>2.8899999999999999E-2</v>
      </c>
      <c r="AA425" s="30">
        <v>3.8199999999999998E-2</v>
      </c>
    </row>
    <row r="426" spans="1:27" ht="12.75" customHeight="1">
      <c r="A426" s="14"/>
      <c r="B426" s="18"/>
      <c r="C426" s="19"/>
      <c r="D426" s="20"/>
      <c r="E426" s="19"/>
      <c r="F426" s="19"/>
      <c r="G426" s="20"/>
      <c r="H426" s="19"/>
      <c r="I426" s="20"/>
      <c r="J426" s="19" t="s">
        <v>79</v>
      </c>
      <c r="K426" s="19" t="s">
        <v>55</v>
      </c>
      <c r="L426" s="19" t="s">
        <v>55</v>
      </c>
      <c r="M426" s="19" t="s">
        <v>55</v>
      </c>
      <c r="N426" s="19" t="s">
        <v>55</v>
      </c>
      <c r="O426" s="19" t="s">
        <v>55</v>
      </c>
      <c r="P426" s="19" t="s">
        <v>491</v>
      </c>
      <c r="Q426" s="19" t="s">
        <v>55</v>
      </c>
      <c r="R426" s="19"/>
      <c r="S426" s="19" t="s">
        <v>55</v>
      </c>
      <c r="T426" s="19"/>
      <c r="U426" s="19" t="s">
        <v>55</v>
      </c>
      <c r="V426" s="19" t="s">
        <v>55</v>
      </c>
      <c r="W426" s="19" t="s">
        <v>55</v>
      </c>
      <c r="X426" s="20" t="s">
        <v>55</v>
      </c>
      <c r="Y426" s="19" t="s">
        <v>492</v>
      </c>
      <c r="Z426" s="19" t="s">
        <v>79</v>
      </c>
      <c r="AA426" s="20" t="s">
        <v>79</v>
      </c>
    </row>
    <row r="427" spans="1:27" ht="12.75" customHeight="1">
      <c r="A427" s="34" t="s">
        <v>458</v>
      </c>
      <c r="B427" s="35">
        <v>0.71230000000000004</v>
      </c>
      <c r="C427" s="36">
        <v>0.67869999999999997</v>
      </c>
      <c r="D427" s="37">
        <v>0.73360000000000003</v>
      </c>
      <c r="E427" s="36">
        <v>0.69710000000000005</v>
      </c>
      <c r="F427" s="36">
        <v>0.73939999999999995</v>
      </c>
      <c r="G427" s="37">
        <v>0.625</v>
      </c>
      <c r="H427" s="36">
        <v>0.72119999999999995</v>
      </c>
      <c r="I427" s="37">
        <v>0.7006</v>
      </c>
      <c r="J427" s="36">
        <v>0.67520000000000002</v>
      </c>
      <c r="K427" s="36">
        <v>0.74370000000000003</v>
      </c>
      <c r="L427" s="36">
        <v>0.71640000000000004</v>
      </c>
      <c r="M427" s="36">
        <v>0.71730000000000005</v>
      </c>
      <c r="N427" s="36">
        <v>0.65680000000000005</v>
      </c>
      <c r="O427" s="36">
        <v>0.73160000000000003</v>
      </c>
      <c r="P427" s="36">
        <v>0.68479999999999996</v>
      </c>
      <c r="Q427" s="36">
        <v>0.72130000000000005</v>
      </c>
      <c r="R427" s="36">
        <v>0.75600000000000001</v>
      </c>
      <c r="S427" s="36">
        <v>0.71360000000000001</v>
      </c>
      <c r="T427" s="36">
        <v>0.66930000000000001</v>
      </c>
      <c r="U427" s="36">
        <v>0.72299999999999998</v>
      </c>
      <c r="V427" s="36">
        <v>0.72270000000000001</v>
      </c>
      <c r="W427" s="36">
        <v>0.68379999999999996</v>
      </c>
      <c r="X427" s="37">
        <v>0.73540000000000005</v>
      </c>
      <c r="Y427" s="36">
        <v>0.76449999999999996</v>
      </c>
      <c r="Z427" s="36">
        <v>0.74790000000000001</v>
      </c>
      <c r="AA427" s="37">
        <v>0.70179999999999998</v>
      </c>
    </row>
    <row r="428" spans="1:27" ht="12.75" customHeight="1" thickBot="1">
      <c r="A428" s="34"/>
      <c r="B428" s="41"/>
      <c r="C428" s="42" t="s">
        <v>103</v>
      </c>
      <c r="D428" s="43" t="s">
        <v>48</v>
      </c>
      <c r="E428" s="42"/>
      <c r="F428" s="42" t="s">
        <v>308</v>
      </c>
      <c r="G428" s="43" t="s">
        <v>103</v>
      </c>
      <c r="H428" s="42"/>
      <c r="I428" s="43"/>
      <c r="J428" s="42"/>
      <c r="K428" s="42" t="s">
        <v>59</v>
      </c>
      <c r="L428" s="42"/>
      <c r="M428" s="42"/>
      <c r="N428" s="42"/>
      <c r="O428" s="42"/>
      <c r="P428" s="42"/>
      <c r="Q428" s="42"/>
      <c r="R428" s="42" t="s">
        <v>330</v>
      </c>
      <c r="S428" s="42" t="s">
        <v>59</v>
      </c>
      <c r="T428" s="42"/>
      <c r="U428" s="42"/>
      <c r="V428" s="42"/>
      <c r="W428" s="42"/>
      <c r="X428" s="43" t="s">
        <v>59</v>
      </c>
      <c r="Y428" s="42" t="s">
        <v>132</v>
      </c>
      <c r="Z428" s="42" t="s">
        <v>260</v>
      </c>
      <c r="AA428" s="43"/>
    </row>
    <row r="429" spans="1:27" ht="42.95" thickTop="1" thickBot="1">
      <c r="A429" s="5" t="s">
        <v>493</v>
      </c>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1:27" ht="12.75" customHeight="1" thickTop="1">
      <c r="A430" s="6" t="s">
        <v>75</v>
      </c>
      <c r="B430" s="7">
        <v>2892</v>
      </c>
      <c r="C430" s="8">
        <v>1138</v>
      </c>
      <c r="D430" s="9">
        <v>1754</v>
      </c>
      <c r="E430" s="8">
        <v>1328</v>
      </c>
      <c r="F430" s="8">
        <v>1374</v>
      </c>
      <c r="G430" s="9">
        <v>190</v>
      </c>
      <c r="H430" s="8">
        <v>1744</v>
      </c>
      <c r="I430" s="9">
        <v>1148</v>
      </c>
      <c r="J430" s="8">
        <v>103</v>
      </c>
      <c r="K430" s="8">
        <v>297</v>
      </c>
      <c r="L430" s="8">
        <v>212</v>
      </c>
      <c r="M430" s="8">
        <v>191</v>
      </c>
      <c r="N430" s="8">
        <v>238</v>
      </c>
      <c r="O430" s="8">
        <v>176</v>
      </c>
      <c r="P430" s="8">
        <v>348</v>
      </c>
      <c r="Q430" s="8">
        <v>392</v>
      </c>
      <c r="R430" s="8">
        <v>269</v>
      </c>
      <c r="S430" s="8">
        <v>2226</v>
      </c>
      <c r="T430" s="8">
        <v>127</v>
      </c>
      <c r="U430" s="8">
        <v>534</v>
      </c>
      <c r="V430" s="8">
        <v>612</v>
      </c>
      <c r="W430" s="8">
        <v>429</v>
      </c>
      <c r="X430" s="9">
        <v>661</v>
      </c>
      <c r="Y430" s="8">
        <v>236</v>
      </c>
      <c r="Z430" s="8">
        <v>1138</v>
      </c>
      <c r="AA430" s="9">
        <v>1142</v>
      </c>
    </row>
    <row r="431" spans="1:27" ht="12.75" customHeight="1">
      <c r="A431" s="10" t="s">
        <v>263</v>
      </c>
      <c r="B431" s="11">
        <v>2892</v>
      </c>
      <c r="C431" s="12">
        <v>1123.96</v>
      </c>
      <c r="D431" s="13">
        <v>1768.04</v>
      </c>
      <c r="E431" s="12">
        <v>1359.07</v>
      </c>
      <c r="F431" s="12">
        <v>1348.78</v>
      </c>
      <c r="G431" s="13">
        <v>184.16</v>
      </c>
      <c r="H431" s="12">
        <v>1648.44</v>
      </c>
      <c r="I431" s="13">
        <v>1243.56</v>
      </c>
      <c r="J431" s="12">
        <v>115.29</v>
      </c>
      <c r="K431" s="12">
        <v>338.43</v>
      </c>
      <c r="L431" s="12">
        <v>243.95</v>
      </c>
      <c r="M431" s="12">
        <v>208.66</v>
      </c>
      <c r="N431" s="12">
        <v>258.23</v>
      </c>
      <c r="O431" s="12">
        <v>192.9</v>
      </c>
      <c r="P431" s="12">
        <v>409.24</v>
      </c>
      <c r="Q431" s="12">
        <v>431.26</v>
      </c>
      <c r="R431" s="12">
        <v>295.01</v>
      </c>
      <c r="S431" s="12">
        <v>2492.9699999999998</v>
      </c>
      <c r="T431" s="12">
        <v>144.96</v>
      </c>
      <c r="U431" s="12">
        <v>248.75</v>
      </c>
      <c r="V431" s="12">
        <v>697.67</v>
      </c>
      <c r="W431" s="12">
        <v>466.88</v>
      </c>
      <c r="X431" s="13">
        <v>726.27</v>
      </c>
      <c r="Y431" s="12">
        <v>255.77</v>
      </c>
      <c r="Z431" s="12">
        <v>1152.8399999999999</v>
      </c>
      <c r="AA431" s="13">
        <v>1093.49</v>
      </c>
    </row>
    <row r="432" spans="1:27" ht="12.75" customHeight="1">
      <c r="A432" s="14" t="s">
        <v>494</v>
      </c>
      <c r="B432" s="15">
        <v>0.12470000000000001</v>
      </c>
      <c r="C432" s="16">
        <v>0.1032</v>
      </c>
      <c r="D432" s="17">
        <v>0.1384</v>
      </c>
      <c r="E432" s="16">
        <v>0.13950000000000001</v>
      </c>
      <c r="F432" s="16">
        <v>0.1148</v>
      </c>
      <c r="G432" s="17">
        <v>8.8200000000000001E-2</v>
      </c>
      <c r="H432" s="16">
        <v>0.1227</v>
      </c>
      <c r="I432" s="17">
        <v>0.12740000000000001</v>
      </c>
      <c r="J432" s="16">
        <v>0.11550000000000001</v>
      </c>
      <c r="K432" s="16">
        <v>0.1134</v>
      </c>
      <c r="L432" s="16">
        <v>0.1119</v>
      </c>
      <c r="M432" s="16">
        <v>0.15939999999999999</v>
      </c>
      <c r="N432" s="16">
        <v>9.4600000000000004E-2</v>
      </c>
      <c r="O432" s="16">
        <v>0.12590000000000001</v>
      </c>
      <c r="P432" s="16">
        <v>0.15890000000000001</v>
      </c>
      <c r="Q432" s="16">
        <v>0.12479999999999999</v>
      </c>
      <c r="R432" s="16">
        <v>0.1416</v>
      </c>
      <c r="S432" s="16">
        <v>0.129</v>
      </c>
      <c r="T432" s="16">
        <v>8.2100000000000006E-2</v>
      </c>
      <c r="U432" s="16">
        <v>0.10920000000000001</v>
      </c>
      <c r="V432" s="16">
        <v>0.1132</v>
      </c>
      <c r="W432" s="16">
        <v>0.1235</v>
      </c>
      <c r="X432" s="17">
        <v>0.13159999999999999</v>
      </c>
      <c r="Y432" s="16">
        <v>0.12180000000000001</v>
      </c>
      <c r="Z432" s="16">
        <v>0.1321</v>
      </c>
      <c r="AA432" s="17">
        <v>0.128</v>
      </c>
    </row>
    <row r="433" spans="1:27" ht="12.75" customHeight="1">
      <c r="A433" s="14"/>
      <c r="B433" s="18"/>
      <c r="C433" s="19"/>
      <c r="D433" s="20" t="s">
        <v>48</v>
      </c>
      <c r="E433" s="19"/>
      <c r="F433" s="19"/>
      <c r="G433" s="20"/>
      <c r="H433" s="19"/>
      <c r="I433" s="20"/>
      <c r="J433" s="19"/>
      <c r="K433" s="19"/>
      <c r="L433" s="19"/>
      <c r="M433" s="19" t="s">
        <v>243</v>
      </c>
      <c r="N433" s="19"/>
      <c r="O433" s="19"/>
      <c r="P433" s="19" t="s">
        <v>495</v>
      </c>
      <c r="Q433" s="19"/>
      <c r="R433" s="19"/>
      <c r="S433" s="19"/>
      <c r="T433" s="19"/>
      <c r="U433" s="19"/>
      <c r="V433" s="19"/>
      <c r="W433" s="19" t="s">
        <v>59</v>
      </c>
      <c r="X433" s="20"/>
      <c r="Y433" s="19" t="s">
        <v>206</v>
      </c>
      <c r="Z433" s="19"/>
      <c r="AA433" s="20" t="s">
        <v>84</v>
      </c>
    </row>
    <row r="434" spans="1:27" ht="12.75" customHeight="1">
      <c r="A434" s="21" t="s">
        <v>496</v>
      </c>
      <c r="B434" s="22">
        <v>7.9399999999999998E-2</v>
      </c>
      <c r="C434" s="23">
        <v>6.1699999999999998E-2</v>
      </c>
      <c r="D434" s="24">
        <v>9.0700000000000003E-2</v>
      </c>
      <c r="E434" s="23">
        <v>8.5500000000000007E-2</v>
      </c>
      <c r="F434" s="23">
        <v>7.2900000000000006E-2</v>
      </c>
      <c r="G434" s="24">
        <v>8.1799999999999998E-2</v>
      </c>
      <c r="H434" s="23">
        <v>7.3700000000000002E-2</v>
      </c>
      <c r="I434" s="24">
        <v>8.7099999999999997E-2</v>
      </c>
      <c r="J434" s="23">
        <v>5.8500000000000003E-2</v>
      </c>
      <c r="K434" s="23">
        <v>6.4799999999999996E-2</v>
      </c>
      <c r="L434" s="23">
        <v>8.0500000000000002E-2</v>
      </c>
      <c r="M434" s="23">
        <v>5.7700000000000001E-2</v>
      </c>
      <c r="N434" s="23">
        <v>8.1000000000000003E-2</v>
      </c>
      <c r="O434" s="23">
        <v>0.1159</v>
      </c>
      <c r="P434" s="23">
        <v>7.8899999999999998E-2</v>
      </c>
      <c r="Q434" s="23">
        <v>7.6700000000000004E-2</v>
      </c>
      <c r="R434" s="23">
        <v>9.8299999999999998E-2</v>
      </c>
      <c r="S434" s="23">
        <v>7.9399999999999998E-2</v>
      </c>
      <c r="T434" s="23">
        <v>9.64E-2</v>
      </c>
      <c r="U434" s="23">
        <v>7.1300000000000002E-2</v>
      </c>
      <c r="V434" s="23">
        <v>6.9199999999999998E-2</v>
      </c>
      <c r="W434" s="23">
        <v>7.0599999999999996E-2</v>
      </c>
      <c r="X434" s="24">
        <v>8.5500000000000007E-2</v>
      </c>
      <c r="Y434" s="23">
        <v>0.1142</v>
      </c>
      <c r="Z434" s="23">
        <v>9.5100000000000004E-2</v>
      </c>
      <c r="AA434" s="24">
        <v>5.7299999999999997E-2</v>
      </c>
    </row>
    <row r="435" spans="1:27" ht="12.75" customHeight="1">
      <c r="A435" s="21"/>
      <c r="B435" s="25"/>
      <c r="C435" s="26"/>
      <c r="D435" s="27" t="s">
        <v>48</v>
      </c>
      <c r="E435" s="26"/>
      <c r="F435" s="26"/>
      <c r="G435" s="27"/>
      <c r="H435" s="26"/>
      <c r="I435" s="27"/>
      <c r="J435" s="26"/>
      <c r="K435" s="26"/>
      <c r="L435" s="26"/>
      <c r="M435" s="26"/>
      <c r="N435" s="26"/>
      <c r="O435" s="26" t="s">
        <v>497</v>
      </c>
      <c r="P435" s="26"/>
      <c r="Q435" s="26"/>
      <c r="R435" s="26"/>
      <c r="S435" s="26"/>
      <c r="T435" s="26"/>
      <c r="U435" s="26"/>
      <c r="V435" s="26"/>
      <c r="W435" s="26"/>
      <c r="X435" s="27"/>
      <c r="Y435" s="26" t="s">
        <v>298</v>
      </c>
      <c r="Z435" s="26" t="s">
        <v>298</v>
      </c>
      <c r="AA435" s="27" t="s">
        <v>79</v>
      </c>
    </row>
    <row r="436" spans="1:27" ht="12.75" customHeight="1">
      <c r="A436" s="14" t="s">
        <v>498</v>
      </c>
      <c r="B436" s="28">
        <v>3.95E-2</v>
      </c>
      <c r="C436" s="29">
        <v>3.6799999999999999E-2</v>
      </c>
      <c r="D436" s="30">
        <v>4.1300000000000003E-2</v>
      </c>
      <c r="E436" s="29">
        <v>4.9500000000000002E-2</v>
      </c>
      <c r="F436" s="29">
        <v>3.1399999999999997E-2</v>
      </c>
      <c r="G436" s="30">
        <v>2.5899999999999999E-2</v>
      </c>
      <c r="H436" s="29">
        <v>3.8199999999999998E-2</v>
      </c>
      <c r="I436" s="30">
        <v>4.1300000000000003E-2</v>
      </c>
      <c r="J436" s="29">
        <v>4.9399999999999999E-2</v>
      </c>
      <c r="K436" s="29">
        <v>4.7699999999999999E-2</v>
      </c>
      <c r="L436" s="29">
        <v>2.8199999999999999E-2</v>
      </c>
      <c r="M436" s="29">
        <v>5.21E-2</v>
      </c>
      <c r="N436" s="29">
        <v>2.1899999999999999E-2</v>
      </c>
      <c r="O436" s="29">
        <v>1.6500000000000001E-2</v>
      </c>
      <c r="P436" s="29">
        <v>5.3999999999999999E-2</v>
      </c>
      <c r="Q436" s="29">
        <v>3.61E-2</v>
      </c>
      <c r="R436" s="29">
        <v>2.6800000000000001E-2</v>
      </c>
      <c r="S436" s="29">
        <v>3.7699999999999997E-2</v>
      </c>
      <c r="T436" s="29">
        <v>7.2400000000000006E-2</v>
      </c>
      <c r="U436" s="29">
        <v>3.9600000000000003E-2</v>
      </c>
      <c r="V436" s="29">
        <v>4.1200000000000001E-2</v>
      </c>
      <c r="W436" s="29">
        <v>3.5400000000000001E-2</v>
      </c>
      <c r="X436" s="30">
        <v>3.2300000000000002E-2</v>
      </c>
      <c r="Y436" s="29">
        <v>9.8000000000000004E-2</v>
      </c>
      <c r="Z436" s="29">
        <v>3.9399999999999998E-2</v>
      </c>
      <c r="AA436" s="30">
        <v>2.5499999999999998E-2</v>
      </c>
    </row>
    <row r="437" spans="1:27" ht="12.75" customHeight="1">
      <c r="A437" s="14"/>
      <c r="B437" s="18"/>
      <c r="C437" s="19"/>
      <c r="D437" s="20"/>
      <c r="E437" s="19" t="s">
        <v>51</v>
      </c>
      <c r="F437" s="19"/>
      <c r="G437" s="20"/>
      <c r="H437" s="19"/>
      <c r="I437" s="20"/>
      <c r="J437" s="19"/>
      <c r="K437" s="19"/>
      <c r="L437" s="19"/>
      <c r="M437" s="19"/>
      <c r="N437" s="19"/>
      <c r="O437" s="19"/>
      <c r="P437" s="19" t="s">
        <v>60</v>
      </c>
      <c r="Q437" s="19"/>
      <c r="R437" s="19"/>
      <c r="S437" s="19"/>
      <c r="T437" s="19" t="s">
        <v>499</v>
      </c>
      <c r="U437" s="19"/>
      <c r="V437" s="19"/>
      <c r="W437" s="19"/>
      <c r="X437" s="20"/>
      <c r="Y437" s="19" t="s">
        <v>97</v>
      </c>
      <c r="Z437" s="19" t="s">
        <v>132</v>
      </c>
      <c r="AA437" s="20" t="s">
        <v>79</v>
      </c>
    </row>
    <row r="438" spans="1:27" ht="12.75" customHeight="1">
      <c r="A438" s="21" t="s">
        <v>500</v>
      </c>
      <c r="B438" s="22">
        <v>5.9700000000000003E-2</v>
      </c>
      <c r="C438" s="23">
        <v>4.9700000000000001E-2</v>
      </c>
      <c r="D438" s="24">
        <v>6.6000000000000003E-2</v>
      </c>
      <c r="E438" s="23">
        <v>5.7200000000000001E-2</v>
      </c>
      <c r="F438" s="23">
        <v>6.3299999999999995E-2</v>
      </c>
      <c r="G438" s="24">
        <v>5.0700000000000002E-2</v>
      </c>
      <c r="H438" s="23">
        <v>6.2100000000000002E-2</v>
      </c>
      <c r="I438" s="24">
        <v>5.6399999999999999E-2</v>
      </c>
      <c r="J438" s="23">
        <v>5.9400000000000001E-2</v>
      </c>
      <c r="K438" s="23">
        <v>6.7299999999999999E-2</v>
      </c>
      <c r="L438" s="23">
        <v>5.2699999999999997E-2</v>
      </c>
      <c r="M438" s="23">
        <v>3.7100000000000001E-2</v>
      </c>
      <c r="N438" s="23">
        <v>7.7100000000000002E-2</v>
      </c>
      <c r="O438" s="23">
        <v>6.8900000000000003E-2</v>
      </c>
      <c r="P438" s="23">
        <v>6.0299999999999999E-2</v>
      </c>
      <c r="Q438" s="23">
        <v>4.5199999999999997E-2</v>
      </c>
      <c r="R438" s="23">
        <v>6.2700000000000006E-2</v>
      </c>
      <c r="S438" s="23">
        <v>5.8599999999999999E-2</v>
      </c>
      <c r="T438" s="23">
        <v>8.6999999999999994E-2</v>
      </c>
      <c r="U438" s="23">
        <v>5.57E-2</v>
      </c>
      <c r="V438" s="23">
        <v>6.0900000000000003E-2</v>
      </c>
      <c r="W438" s="23">
        <v>5.9299999999999999E-2</v>
      </c>
      <c r="X438" s="24">
        <v>5.2299999999999999E-2</v>
      </c>
      <c r="Y438" s="23">
        <v>0.11</v>
      </c>
      <c r="Z438" s="23">
        <v>6.2899999999999998E-2</v>
      </c>
      <c r="AA438" s="24">
        <v>4.53E-2</v>
      </c>
    </row>
    <row r="439" spans="1:27" ht="12.75" customHeight="1">
      <c r="A439" s="21"/>
      <c r="B439" s="25"/>
      <c r="C439" s="26"/>
      <c r="D439" s="27"/>
      <c r="E439" s="26"/>
      <c r="F439" s="26"/>
      <c r="G439" s="27"/>
      <c r="H439" s="26"/>
      <c r="I439" s="27"/>
      <c r="J439" s="26"/>
      <c r="K439" s="26"/>
      <c r="L439" s="26"/>
      <c r="M439" s="26"/>
      <c r="N439" s="26"/>
      <c r="O439" s="26"/>
      <c r="P439" s="26"/>
      <c r="Q439" s="26"/>
      <c r="R439" s="26"/>
      <c r="S439" s="26"/>
      <c r="T439" s="26"/>
      <c r="U439" s="26"/>
      <c r="V439" s="26"/>
      <c r="W439" s="26"/>
      <c r="X439" s="27"/>
      <c r="Y439" s="26" t="s">
        <v>226</v>
      </c>
      <c r="Z439" s="26"/>
      <c r="AA439" s="27" t="s">
        <v>79</v>
      </c>
    </row>
    <row r="440" spans="1:27" ht="12.75" customHeight="1">
      <c r="A440" s="14" t="s">
        <v>501</v>
      </c>
      <c r="B440" s="28">
        <v>2.8799999999999999E-2</v>
      </c>
      <c r="C440" s="29">
        <v>2.5000000000000001E-2</v>
      </c>
      <c r="D440" s="30">
        <v>3.1300000000000001E-2</v>
      </c>
      <c r="E440" s="29">
        <v>3.8199999999999998E-2</v>
      </c>
      <c r="F440" s="29">
        <v>1.9E-2</v>
      </c>
      <c r="G440" s="30">
        <v>3.1300000000000001E-2</v>
      </c>
      <c r="H440" s="29">
        <v>2.6599999999999999E-2</v>
      </c>
      <c r="I440" s="30">
        <v>3.1699999999999999E-2</v>
      </c>
      <c r="J440" s="29">
        <v>2.9399999999999999E-2</v>
      </c>
      <c r="K440" s="29">
        <v>3.3300000000000003E-2</v>
      </c>
      <c r="L440" s="29">
        <v>4.3499999999999997E-2</v>
      </c>
      <c r="M440" s="29">
        <v>3.09E-2</v>
      </c>
      <c r="N440" s="29">
        <v>3.8199999999999998E-2</v>
      </c>
      <c r="O440" s="29">
        <v>3.39E-2</v>
      </c>
      <c r="P440" s="29">
        <v>1.5699999999999999E-2</v>
      </c>
      <c r="Q440" s="29">
        <v>2.4799999999999999E-2</v>
      </c>
      <c r="R440" s="29">
        <v>3.0099999999999998E-2</v>
      </c>
      <c r="S440" s="29">
        <v>2.9700000000000001E-2</v>
      </c>
      <c r="T440" s="29">
        <v>3.1600000000000003E-2</v>
      </c>
      <c r="U440" s="29">
        <v>1.8800000000000001E-2</v>
      </c>
      <c r="V440" s="29">
        <v>3.6200000000000003E-2</v>
      </c>
      <c r="W440" s="29">
        <v>3.5000000000000003E-2</v>
      </c>
      <c r="X440" s="30">
        <v>2.69E-2</v>
      </c>
      <c r="Y440" s="29">
        <v>6.4799999999999996E-2</v>
      </c>
      <c r="Z440" s="29">
        <v>2.81E-2</v>
      </c>
      <c r="AA440" s="30">
        <v>2.1299999999999999E-2</v>
      </c>
    </row>
    <row r="441" spans="1:27" ht="12.75" customHeight="1">
      <c r="A441" s="14"/>
      <c r="B441" s="18"/>
      <c r="C441" s="19"/>
      <c r="D441" s="20"/>
      <c r="E441" s="19" t="s">
        <v>51</v>
      </c>
      <c r="F441" s="19"/>
      <c r="G441" s="20"/>
      <c r="H441" s="19"/>
      <c r="I441" s="20"/>
      <c r="J441" s="19"/>
      <c r="K441" s="19"/>
      <c r="L441" s="19" t="s">
        <v>61</v>
      </c>
      <c r="M441" s="19"/>
      <c r="N441" s="19"/>
      <c r="O441" s="19"/>
      <c r="P441" s="19"/>
      <c r="Q441" s="19"/>
      <c r="R441" s="19"/>
      <c r="S441" s="19"/>
      <c r="T441" s="19"/>
      <c r="U441" s="19"/>
      <c r="V441" s="19"/>
      <c r="W441" s="19"/>
      <c r="X441" s="20"/>
      <c r="Y441" s="19" t="s">
        <v>502</v>
      </c>
      <c r="Z441" s="19"/>
      <c r="AA441" s="20" t="s">
        <v>84</v>
      </c>
    </row>
    <row r="442" spans="1:27" ht="12.75" customHeight="1">
      <c r="A442" s="21" t="s">
        <v>503</v>
      </c>
      <c r="B442" s="22">
        <v>9.5500000000000002E-2</v>
      </c>
      <c r="C442" s="23">
        <v>0.1066</v>
      </c>
      <c r="D442" s="24">
        <v>8.8400000000000006E-2</v>
      </c>
      <c r="E442" s="23">
        <v>8.5699999999999998E-2</v>
      </c>
      <c r="F442" s="23">
        <v>0.1048</v>
      </c>
      <c r="G442" s="24">
        <v>9.9699999999999997E-2</v>
      </c>
      <c r="H442" s="23">
        <v>9.6299999999999997E-2</v>
      </c>
      <c r="I442" s="24">
        <v>9.4399999999999998E-2</v>
      </c>
      <c r="J442" s="23">
        <v>5.7799999999999997E-2</v>
      </c>
      <c r="K442" s="23">
        <v>0.12809999999999999</v>
      </c>
      <c r="L442" s="23">
        <v>0.11840000000000001</v>
      </c>
      <c r="M442" s="23">
        <v>0.12909999999999999</v>
      </c>
      <c r="N442" s="23">
        <v>0.10150000000000001</v>
      </c>
      <c r="O442" s="23">
        <v>7.3999999999999996E-2</v>
      </c>
      <c r="P442" s="23">
        <v>5.8400000000000001E-2</v>
      </c>
      <c r="Q442" s="23">
        <v>9.7100000000000006E-2</v>
      </c>
      <c r="R442" s="23">
        <v>9.0700000000000003E-2</v>
      </c>
      <c r="S442" s="23">
        <v>9.5799999999999996E-2</v>
      </c>
      <c r="T442" s="23">
        <v>8.6400000000000005E-2</v>
      </c>
      <c r="U442" s="23">
        <v>9.9400000000000002E-2</v>
      </c>
      <c r="V442" s="23">
        <v>0.11310000000000001</v>
      </c>
      <c r="W442" s="23">
        <v>0.1138</v>
      </c>
      <c r="X442" s="24">
        <v>9.4500000000000001E-2</v>
      </c>
      <c r="Y442" s="23">
        <v>9.7699999999999995E-2</v>
      </c>
      <c r="Z442" s="23">
        <v>0.10349999999999999</v>
      </c>
      <c r="AA442" s="24">
        <v>8.6900000000000005E-2</v>
      </c>
    </row>
    <row r="443" spans="1:27" ht="12.75" customHeight="1">
      <c r="A443" s="21"/>
      <c r="B443" s="25"/>
      <c r="C443" s="26"/>
      <c r="D443" s="27"/>
      <c r="E443" s="26"/>
      <c r="F443" s="26"/>
      <c r="G443" s="27"/>
      <c r="H443" s="26"/>
      <c r="I443" s="27"/>
      <c r="J443" s="26"/>
      <c r="K443" s="26" t="s">
        <v>504</v>
      </c>
      <c r="L443" s="26" t="s">
        <v>61</v>
      </c>
      <c r="M443" s="26" t="s">
        <v>61</v>
      </c>
      <c r="N443" s="26"/>
      <c r="O443" s="26"/>
      <c r="P443" s="26" t="s">
        <v>79</v>
      </c>
      <c r="Q443" s="26"/>
      <c r="R443" s="26"/>
      <c r="S443" s="26" t="s">
        <v>61</v>
      </c>
      <c r="T443" s="26"/>
      <c r="U443" s="26" t="s">
        <v>61</v>
      </c>
      <c r="V443" s="26" t="s">
        <v>314</v>
      </c>
      <c r="W443" s="26" t="s">
        <v>61</v>
      </c>
      <c r="X443" s="27" t="s">
        <v>61</v>
      </c>
      <c r="Y443" s="26"/>
      <c r="Z443" s="26" t="s">
        <v>132</v>
      </c>
      <c r="AA443" s="27" t="s">
        <v>132</v>
      </c>
    </row>
    <row r="444" spans="1:27" ht="12.75" customHeight="1">
      <c r="A444" s="14" t="s">
        <v>505</v>
      </c>
      <c r="B444" s="28">
        <v>0.1991</v>
      </c>
      <c r="C444" s="29">
        <v>0.19270000000000001</v>
      </c>
      <c r="D444" s="30">
        <v>0.2031</v>
      </c>
      <c r="E444" s="29">
        <v>0.1915</v>
      </c>
      <c r="F444" s="29">
        <v>0.21390000000000001</v>
      </c>
      <c r="G444" s="30">
        <v>0.14649999999999999</v>
      </c>
      <c r="H444" s="29">
        <v>0.2014</v>
      </c>
      <c r="I444" s="30">
        <v>0.19589999999999999</v>
      </c>
      <c r="J444" s="29">
        <v>0.23300000000000001</v>
      </c>
      <c r="K444" s="29">
        <v>0.19750000000000001</v>
      </c>
      <c r="L444" s="29">
        <v>0.2276</v>
      </c>
      <c r="M444" s="29">
        <v>0.17749999999999999</v>
      </c>
      <c r="N444" s="29">
        <v>0.18099999999999999</v>
      </c>
      <c r="O444" s="29">
        <v>0.20830000000000001</v>
      </c>
      <c r="P444" s="29">
        <v>0.16930000000000001</v>
      </c>
      <c r="Q444" s="29">
        <v>0.2152</v>
      </c>
      <c r="R444" s="29">
        <v>0.21429999999999999</v>
      </c>
      <c r="S444" s="29">
        <v>0.19989999999999999</v>
      </c>
      <c r="T444" s="29">
        <v>0.2077</v>
      </c>
      <c r="U444" s="29">
        <v>0.1895</v>
      </c>
      <c r="V444" s="29">
        <v>0.21390000000000001</v>
      </c>
      <c r="W444" s="29">
        <v>0.1794</v>
      </c>
      <c r="X444" s="30">
        <v>0.21479999999999999</v>
      </c>
      <c r="Y444" s="29">
        <v>0.1482</v>
      </c>
      <c r="Z444" s="29">
        <v>0.1928</v>
      </c>
      <c r="AA444" s="30">
        <v>0.2268</v>
      </c>
    </row>
    <row r="445" spans="1:27" ht="12.75" customHeight="1">
      <c r="A445" s="14"/>
      <c r="B445" s="18"/>
      <c r="C445" s="19"/>
      <c r="D445" s="20"/>
      <c r="E445" s="19"/>
      <c r="F445" s="19" t="s">
        <v>52</v>
      </c>
      <c r="G445" s="20"/>
      <c r="H445" s="19"/>
      <c r="I445" s="20"/>
      <c r="J445" s="19"/>
      <c r="K445" s="19"/>
      <c r="L445" s="19"/>
      <c r="M445" s="19"/>
      <c r="N445" s="19"/>
      <c r="O445" s="19"/>
      <c r="P445" s="19"/>
      <c r="Q445" s="19"/>
      <c r="R445" s="19"/>
      <c r="S445" s="19"/>
      <c r="T445" s="19"/>
      <c r="U445" s="19"/>
      <c r="V445" s="19"/>
      <c r="W445" s="19"/>
      <c r="X445" s="20"/>
      <c r="Y445" s="19" t="s">
        <v>79</v>
      </c>
      <c r="Z445" s="19" t="s">
        <v>506</v>
      </c>
      <c r="AA445" s="20" t="s">
        <v>507</v>
      </c>
    </row>
    <row r="446" spans="1:27" ht="20.100000000000001">
      <c r="A446" s="21" t="s">
        <v>508</v>
      </c>
      <c r="B446" s="22">
        <v>0.37330000000000002</v>
      </c>
      <c r="C446" s="23">
        <v>0.42420000000000002</v>
      </c>
      <c r="D446" s="24">
        <v>0.34089999999999998</v>
      </c>
      <c r="E446" s="23">
        <v>0.3528</v>
      </c>
      <c r="F446" s="23">
        <v>0.37990000000000002</v>
      </c>
      <c r="G446" s="24">
        <v>0.47599999999999998</v>
      </c>
      <c r="H446" s="23">
        <v>0.379</v>
      </c>
      <c r="I446" s="24">
        <v>0.36570000000000003</v>
      </c>
      <c r="J446" s="23">
        <v>0.39700000000000002</v>
      </c>
      <c r="K446" s="23">
        <v>0.34789999999999999</v>
      </c>
      <c r="L446" s="23">
        <v>0.3372</v>
      </c>
      <c r="M446" s="23">
        <v>0.35620000000000002</v>
      </c>
      <c r="N446" s="23">
        <v>0.4047</v>
      </c>
      <c r="O446" s="23">
        <v>0.35670000000000002</v>
      </c>
      <c r="P446" s="23">
        <v>0.40439999999999998</v>
      </c>
      <c r="Q446" s="23">
        <v>0.38019999999999998</v>
      </c>
      <c r="R446" s="23">
        <v>0.33560000000000001</v>
      </c>
      <c r="S446" s="23">
        <v>0.36980000000000002</v>
      </c>
      <c r="T446" s="23">
        <v>0.3362</v>
      </c>
      <c r="U446" s="23">
        <v>0.41639999999999999</v>
      </c>
      <c r="V446" s="23">
        <v>0.35220000000000001</v>
      </c>
      <c r="W446" s="23">
        <v>0.38300000000000001</v>
      </c>
      <c r="X446" s="24">
        <v>0.36209999999999998</v>
      </c>
      <c r="Y446" s="23">
        <v>0.24529999999999999</v>
      </c>
      <c r="Z446" s="23">
        <v>0.34610000000000002</v>
      </c>
      <c r="AA446" s="24">
        <v>0.40899999999999997</v>
      </c>
    </row>
    <row r="447" spans="1:27" ht="12.75" customHeight="1">
      <c r="A447" s="21"/>
      <c r="B447" s="25"/>
      <c r="C447" s="26" t="s">
        <v>136</v>
      </c>
      <c r="D447" s="27" t="s">
        <v>79</v>
      </c>
      <c r="E447" s="26"/>
      <c r="F447" s="26"/>
      <c r="G447" s="27" t="s">
        <v>140</v>
      </c>
      <c r="H447" s="26"/>
      <c r="I447" s="27"/>
      <c r="J447" s="26"/>
      <c r="K447" s="26"/>
      <c r="L447" s="26"/>
      <c r="M447" s="26"/>
      <c r="N447" s="26"/>
      <c r="O447" s="26"/>
      <c r="P447" s="26"/>
      <c r="Q447" s="26"/>
      <c r="R447" s="26"/>
      <c r="S447" s="26"/>
      <c r="T447" s="26"/>
      <c r="U447" s="26" t="s">
        <v>509</v>
      </c>
      <c r="V447" s="26"/>
      <c r="W447" s="26"/>
      <c r="X447" s="27"/>
      <c r="Y447" s="26" t="s">
        <v>79</v>
      </c>
      <c r="Z447" s="26" t="s">
        <v>416</v>
      </c>
      <c r="AA447" s="27" t="s">
        <v>135</v>
      </c>
    </row>
    <row r="448" spans="1:27" ht="12.75" customHeight="1">
      <c r="A448" s="34" t="s">
        <v>458</v>
      </c>
      <c r="B448" s="35">
        <v>0.62670000000000003</v>
      </c>
      <c r="C448" s="36">
        <v>0.57579999999999998</v>
      </c>
      <c r="D448" s="37">
        <v>0.65910000000000002</v>
      </c>
      <c r="E448" s="36">
        <v>0.6472</v>
      </c>
      <c r="F448" s="36">
        <v>0.62009999999999998</v>
      </c>
      <c r="G448" s="37">
        <v>0.52400000000000002</v>
      </c>
      <c r="H448" s="36">
        <v>0.621</v>
      </c>
      <c r="I448" s="37">
        <v>0.63429999999999997</v>
      </c>
      <c r="J448" s="36">
        <v>0.60299999999999998</v>
      </c>
      <c r="K448" s="36">
        <v>0.65210000000000001</v>
      </c>
      <c r="L448" s="36">
        <v>0.66279999999999994</v>
      </c>
      <c r="M448" s="36">
        <v>0.64380000000000004</v>
      </c>
      <c r="N448" s="36">
        <v>0.59530000000000005</v>
      </c>
      <c r="O448" s="36">
        <v>0.64329999999999998</v>
      </c>
      <c r="P448" s="36">
        <v>0.59560000000000002</v>
      </c>
      <c r="Q448" s="36">
        <v>0.61980000000000002</v>
      </c>
      <c r="R448" s="36">
        <v>0.66439999999999999</v>
      </c>
      <c r="S448" s="36">
        <v>0.63019999999999998</v>
      </c>
      <c r="T448" s="36">
        <v>0.66379999999999995</v>
      </c>
      <c r="U448" s="36">
        <v>0.58360000000000001</v>
      </c>
      <c r="V448" s="36">
        <v>0.64780000000000004</v>
      </c>
      <c r="W448" s="36">
        <v>0.61699999999999999</v>
      </c>
      <c r="X448" s="37">
        <v>0.63790000000000002</v>
      </c>
      <c r="Y448" s="36">
        <v>0.75470000000000004</v>
      </c>
      <c r="Z448" s="36">
        <v>0.65390000000000004</v>
      </c>
      <c r="AA448" s="37">
        <v>0.59099999999999997</v>
      </c>
    </row>
    <row r="449" spans="1:27" ht="12.75" customHeight="1" thickBot="1">
      <c r="A449" s="34"/>
      <c r="B449" s="41"/>
      <c r="C449" s="42" t="s">
        <v>103</v>
      </c>
      <c r="D449" s="43" t="s">
        <v>148</v>
      </c>
      <c r="E449" s="42" t="s">
        <v>52</v>
      </c>
      <c r="F449" s="42" t="s">
        <v>52</v>
      </c>
      <c r="G449" s="43" t="s">
        <v>103</v>
      </c>
      <c r="H449" s="42"/>
      <c r="I449" s="43"/>
      <c r="J449" s="42"/>
      <c r="K449" s="42"/>
      <c r="L449" s="42" t="s">
        <v>66</v>
      </c>
      <c r="M449" s="42"/>
      <c r="N449" s="42"/>
      <c r="O449" s="42"/>
      <c r="P449" s="42"/>
      <c r="Q449" s="42"/>
      <c r="R449" s="42" t="s">
        <v>66</v>
      </c>
      <c r="S449" s="42" t="s">
        <v>66</v>
      </c>
      <c r="T449" s="42"/>
      <c r="U449" s="42" t="s">
        <v>103</v>
      </c>
      <c r="V449" s="42" t="s">
        <v>66</v>
      </c>
      <c r="W449" s="42"/>
      <c r="X449" s="43"/>
      <c r="Y449" s="42" t="s">
        <v>510</v>
      </c>
      <c r="Z449" s="42" t="s">
        <v>260</v>
      </c>
      <c r="AA449" s="43" t="s">
        <v>103</v>
      </c>
    </row>
    <row r="450" spans="1:27" ht="12.75" customHeight="1" thickTop="1">
      <c r="A450" s="34"/>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row>
    <row r="451" spans="1:27" ht="21.6" thickBot="1">
      <c r="A451" s="5" t="s">
        <v>511</v>
      </c>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1:27" ht="12.75" customHeight="1" thickTop="1">
      <c r="A452" s="6" t="s">
        <v>75</v>
      </c>
      <c r="B452" s="7">
        <v>2892</v>
      </c>
      <c r="C452" s="8">
        <v>1138</v>
      </c>
      <c r="D452" s="9">
        <v>1754</v>
      </c>
      <c r="E452" s="8">
        <v>1328</v>
      </c>
      <c r="F452" s="8">
        <v>1374</v>
      </c>
      <c r="G452" s="9">
        <v>190</v>
      </c>
      <c r="H452" s="8">
        <v>1744</v>
      </c>
      <c r="I452" s="9">
        <v>1148</v>
      </c>
      <c r="J452" s="8">
        <v>103</v>
      </c>
      <c r="K452" s="8">
        <v>297</v>
      </c>
      <c r="L452" s="8">
        <v>212</v>
      </c>
      <c r="M452" s="8">
        <v>191</v>
      </c>
      <c r="N452" s="8">
        <v>238</v>
      </c>
      <c r="O452" s="8">
        <v>176</v>
      </c>
      <c r="P452" s="8">
        <v>348</v>
      </c>
      <c r="Q452" s="8">
        <v>392</v>
      </c>
      <c r="R452" s="8">
        <v>269</v>
      </c>
      <c r="S452" s="8">
        <v>2226</v>
      </c>
      <c r="T452" s="8">
        <v>127</v>
      </c>
      <c r="U452" s="8">
        <v>534</v>
      </c>
      <c r="V452" s="8">
        <v>612</v>
      </c>
      <c r="W452" s="8">
        <v>429</v>
      </c>
      <c r="X452" s="9">
        <v>661</v>
      </c>
      <c r="Y452" s="8">
        <v>236</v>
      </c>
      <c r="Z452" s="8">
        <v>1138</v>
      </c>
      <c r="AA452" s="9">
        <v>1142</v>
      </c>
    </row>
    <row r="453" spans="1:27" ht="12.75" customHeight="1">
      <c r="A453" s="10" t="s">
        <v>263</v>
      </c>
      <c r="B453" s="11">
        <v>2892</v>
      </c>
      <c r="C453" s="12">
        <v>1123.96</v>
      </c>
      <c r="D453" s="13">
        <v>1768.04</v>
      </c>
      <c r="E453" s="12">
        <v>1359.07</v>
      </c>
      <c r="F453" s="12">
        <v>1348.78</v>
      </c>
      <c r="G453" s="13">
        <v>184.16</v>
      </c>
      <c r="H453" s="12">
        <v>1648.44</v>
      </c>
      <c r="I453" s="13">
        <v>1243.56</v>
      </c>
      <c r="J453" s="12">
        <v>115.29</v>
      </c>
      <c r="K453" s="12">
        <v>338.43</v>
      </c>
      <c r="L453" s="12">
        <v>243.95</v>
      </c>
      <c r="M453" s="12">
        <v>208.66</v>
      </c>
      <c r="N453" s="12">
        <v>258.23</v>
      </c>
      <c r="O453" s="12">
        <v>192.9</v>
      </c>
      <c r="P453" s="12">
        <v>409.24</v>
      </c>
      <c r="Q453" s="12">
        <v>431.26</v>
      </c>
      <c r="R453" s="12">
        <v>295.01</v>
      </c>
      <c r="S453" s="12">
        <v>2492.9699999999998</v>
      </c>
      <c r="T453" s="12">
        <v>144.96</v>
      </c>
      <c r="U453" s="12">
        <v>248.75</v>
      </c>
      <c r="V453" s="12">
        <v>697.67</v>
      </c>
      <c r="W453" s="12">
        <v>466.88</v>
      </c>
      <c r="X453" s="13">
        <v>726.27</v>
      </c>
      <c r="Y453" s="12">
        <v>255.77</v>
      </c>
      <c r="Z453" s="12">
        <v>1152.8399999999999</v>
      </c>
      <c r="AA453" s="13">
        <v>1093.49</v>
      </c>
    </row>
    <row r="454" spans="1:27" ht="12.75" customHeight="1">
      <c r="A454" s="14" t="s">
        <v>512</v>
      </c>
      <c r="B454" s="15">
        <v>0.6603</v>
      </c>
      <c r="C454" s="16">
        <v>0.66490000000000005</v>
      </c>
      <c r="D454" s="17">
        <v>0.6573</v>
      </c>
      <c r="E454" s="16">
        <v>0.66559999999999997</v>
      </c>
      <c r="F454" s="16">
        <v>0.65569999999999995</v>
      </c>
      <c r="G454" s="17">
        <v>0.65380000000000005</v>
      </c>
      <c r="H454" s="16">
        <v>0.62890000000000001</v>
      </c>
      <c r="I454" s="17">
        <v>0.70189999999999997</v>
      </c>
      <c r="J454" s="16">
        <v>0.73740000000000006</v>
      </c>
      <c r="K454" s="16">
        <v>0.67469999999999997</v>
      </c>
      <c r="L454" s="16">
        <v>0.69110000000000005</v>
      </c>
      <c r="M454" s="16">
        <v>0.67659999999999998</v>
      </c>
      <c r="N454" s="16">
        <v>0.62609999999999999</v>
      </c>
      <c r="O454" s="16">
        <v>0.63370000000000004</v>
      </c>
      <c r="P454" s="16">
        <v>0.60040000000000004</v>
      </c>
      <c r="Q454" s="16">
        <v>0.63859999999999995</v>
      </c>
      <c r="R454" s="16">
        <v>0.7258</v>
      </c>
      <c r="S454" s="16">
        <v>0.65869999999999995</v>
      </c>
      <c r="T454" s="16">
        <v>0.70250000000000001</v>
      </c>
      <c r="U454" s="16">
        <v>0.6502</v>
      </c>
      <c r="V454" s="16">
        <v>0.69079999999999997</v>
      </c>
      <c r="W454" s="16">
        <v>0.64870000000000005</v>
      </c>
      <c r="X454" s="17">
        <v>0.67400000000000004</v>
      </c>
      <c r="Y454" s="16">
        <v>0.77170000000000005</v>
      </c>
      <c r="Z454" s="16">
        <v>0.71379999999999999</v>
      </c>
      <c r="AA454" s="17">
        <v>0.58509999999999995</v>
      </c>
    </row>
    <row r="455" spans="1:27" ht="12.75" customHeight="1">
      <c r="A455" s="14"/>
      <c r="B455" s="18"/>
      <c r="C455" s="19"/>
      <c r="D455" s="20"/>
      <c r="E455" s="19"/>
      <c r="F455" s="19"/>
      <c r="G455" s="20"/>
      <c r="H455" s="19" t="s">
        <v>79</v>
      </c>
      <c r="I455" s="20" t="s">
        <v>162</v>
      </c>
      <c r="J455" s="19" t="s">
        <v>201</v>
      </c>
      <c r="K455" s="19"/>
      <c r="L455" s="19" t="s">
        <v>61</v>
      </c>
      <c r="M455" s="19"/>
      <c r="N455" s="19"/>
      <c r="O455" s="19"/>
      <c r="P455" s="19" t="s">
        <v>79</v>
      </c>
      <c r="Q455" s="19"/>
      <c r="R455" s="19" t="s">
        <v>513</v>
      </c>
      <c r="S455" s="19" t="s">
        <v>61</v>
      </c>
      <c r="T455" s="19" t="s">
        <v>61</v>
      </c>
      <c r="U455" s="19"/>
      <c r="V455" s="19" t="s">
        <v>106</v>
      </c>
      <c r="W455" s="19"/>
      <c r="X455" s="20" t="s">
        <v>514</v>
      </c>
      <c r="Y455" s="19" t="s">
        <v>187</v>
      </c>
      <c r="Z455" s="19" t="s">
        <v>298</v>
      </c>
      <c r="AA455" s="20" t="s">
        <v>134</v>
      </c>
    </row>
    <row r="456" spans="1:27" ht="12.75" customHeight="1">
      <c r="A456" s="21" t="s">
        <v>515</v>
      </c>
      <c r="B456" s="22">
        <v>0.25440000000000002</v>
      </c>
      <c r="C456" s="23">
        <v>0.26840000000000003</v>
      </c>
      <c r="D456" s="24">
        <v>0.2455</v>
      </c>
      <c r="E456" s="23">
        <v>0.25219999999999998</v>
      </c>
      <c r="F456" s="23">
        <v>0.25309999999999999</v>
      </c>
      <c r="G456" s="24">
        <v>0.28029999999999999</v>
      </c>
      <c r="H456" s="23">
        <v>0.28239999999999998</v>
      </c>
      <c r="I456" s="24">
        <v>0.21729999999999999</v>
      </c>
      <c r="J456" s="23">
        <v>0.218</v>
      </c>
      <c r="K456" s="23">
        <v>0.25469999999999998</v>
      </c>
      <c r="L456" s="23">
        <v>0.24340000000000001</v>
      </c>
      <c r="M456" s="23">
        <v>0.2351</v>
      </c>
      <c r="N456" s="23">
        <v>0.30109999999999998</v>
      </c>
      <c r="O456" s="23">
        <v>0.2238</v>
      </c>
      <c r="P456" s="23">
        <v>0.33210000000000001</v>
      </c>
      <c r="Q456" s="23">
        <v>0.25440000000000002</v>
      </c>
      <c r="R456" s="23">
        <v>0.1857</v>
      </c>
      <c r="S456" s="23">
        <v>0.25719999999999998</v>
      </c>
      <c r="T456" s="23">
        <v>0.2092</v>
      </c>
      <c r="U456" s="23">
        <v>0.25659999999999999</v>
      </c>
      <c r="V456" s="23">
        <v>0.2447</v>
      </c>
      <c r="W456" s="23">
        <v>0.27160000000000001</v>
      </c>
      <c r="X456" s="24">
        <v>0.22650000000000001</v>
      </c>
      <c r="Y456" s="23">
        <v>0.1799</v>
      </c>
      <c r="Z456" s="23">
        <v>0.2024</v>
      </c>
      <c r="AA456" s="24">
        <v>0.33989999999999998</v>
      </c>
    </row>
    <row r="457" spans="1:27" ht="12.75" customHeight="1">
      <c r="A457" s="21"/>
      <c r="B457" s="25"/>
      <c r="C457" s="26"/>
      <c r="D457" s="27"/>
      <c r="E457" s="26"/>
      <c r="F457" s="26"/>
      <c r="G457" s="27"/>
      <c r="H457" s="26" t="s">
        <v>274</v>
      </c>
      <c r="I457" s="27" t="s">
        <v>79</v>
      </c>
      <c r="J457" s="26"/>
      <c r="K457" s="26" t="s">
        <v>63</v>
      </c>
      <c r="L457" s="26"/>
      <c r="M457" s="26"/>
      <c r="N457" s="26" t="s">
        <v>275</v>
      </c>
      <c r="O457" s="26"/>
      <c r="P457" s="26" t="s">
        <v>516</v>
      </c>
      <c r="Q457" s="26" t="s">
        <v>275</v>
      </c>
      <c r="R457" s="26" t="s">
        <v>79</v>
      </c>
      <c r="S457" s="26" t="s">
        <v>275</v>
      </c>
      <c r="T457" s="26"/>
      <c r="U457" s="26" t="s">
        <v>63</v>
      </c>
      <c r="V457" s="26"/>
      <c r="W457" s="26" t="s">
        <v>63</v>
      </c>
      <c r="X457" s="27" t="s">
        <v>63</v>
      </c>
      <c r="Y457" s="26" t="s">
        <v>79</v>
      </c>
      <c r="Z457" s="26" t="s">
        <v>79</v>
      </c>
      <c r="AA457" s="27" t="s">
        <v>517</v>
      </c>
    </row>
    <row r="458" spans="1:27" ht="12.75" customHeight="1">
      <c r="A458" s="14" t="s">
        <v>457</v>
      </c>
      <c r="B458" s="28">
        <v>8.5300000000000001E-2</v>
      </c>
      <c r="C458" s="29">
        <v>6.6799999999999998E-2</v>
      </c>
      <c r="D458" s="30">
        <v>9.7100000000000006E-2</v>
      </c>
      <c r="E458" s="29">
        <v>8.2199999999999995E-2</v>
      </c>
      <c r="F458" s="29">
        <v>9.1200000000000003E-2</v>
      </c>
      <c r="G458" s="30">
        <v>6.59E-2</v>
      </c>
      <c r="H458" s="29">
        <v>8.8800000000000004E-2</v>
      </c>
      <c r="I458" s="30">
        <v>8.0799999999999997E-2</v>
      </c>
      <c r="J458" s="29">
        <v>4.4600000000000001E-2</v>
      </c>
      <c r="K458" s="29">
        <v>7.0599999999999996E-2</v>
      </c>
      <c r="L458" s="29">
        <v>6.5500000000000003E-2</v>
      </c>
      <c r="M458" s="29">
        <v>8.8300000000000003E-2</v>
      </c>
      <c r="N458" s="29">
        <v>7.2800000000000004E-2</v>
      </c>
      <c r="O458" s="29">
        <v>0.14249999999999999</v>
      </c>
      <c r="P458" s="29">
        <v>6.7500000000000004E-2</v>
      </c>
      <c r="Q458" s="29">
        <v>0.107</v>
      </c>
      <c r="R458" s="29">
        <v>8.8599999999999998E-2</v>
      </c>
      <c r="S458" s="29">
        <v>8.4099999999999994E-2</v>
      </c>
      <c r="T458" s="29">
        <v>8.8200000000000001E-2</v>
      </c>
      <c r="U458" s="29">
        <v>9.3100000000000002E-2</v>
      </c>
      <c r="V458" s="29">
        <v>6.4500000000000002E-2</v>
      </c>
      <c r="W458" s="29">
        <v>7.9699999999999993E-2</v>
      </c>
      <c r="X458" s="30">
        <v>9.9500000000000005E-2</v>
      </c>
      <c r="Y458" s="29">
        <v>4.8399999999999999E-2</v>
      </c>
      <c r="Z458" s="29">
        <v>8.3799999999999999E-2</v>
      </c>
      <c r="AA458" s="30">
        <v>7.4999999999999997E-2</v>
      </c>
    </row>
    <row r="459" spans="1:27" ht="12.75" customHeight="1" thickBot="1">
      <c r="A459" s="14"/>
      <c r="B459" s="44"/>
      <c r="C459" s="45"/>
      <c r="D459" s="46" t="s">
        <v>48</v>
      </c>
      <c r="E459" s="45"/>
      <c r="F459" s="45"/>
      <c r="G459" s="46"/>
      <c r="H459" s="45"/>
      <c r="I459" s="46"/>
      <c r="J459" s="45"/>
      <c r="K459" s="45"/>
      <c r="L459" s="45"/>
      <c r="M459" s="45"/>
      <c r="N459" s="45"/>
      <c r="O459" s="45" t="s">
        <v>518</v>
      </c>
      <c r="P459" s="45"/>
      <c r="Q459" s="45" t="s">
        <v>67</v>
      </c>
      <c r="R459" s="45"/>
      <c r="S459" s="45" t="s">
        <v>67</v>
      </c>
      <c r="T459" s="45"/>
      <c r="U459" s="45"/>
      <c r="V459" s="45" t="s">
        <v>79</v>
      </c>
      <c r="W459" s="45"/>
      <c r="X459" s="46" t="s">
        <v>67</v>
      </c>
      <c r="Y459" s="45" t="s">
        <v>79</v>
      </c>
      <c r="Z459" s="45" t="s">
        <v>206</v>
      </c>
      <c r="AA459" s="46" t="s">
        <v>206</v>
      </c>
    </row>
    <row r="460" spans="1:27" ht="84.95" thickTop="1" thickBot="1">
      <c r="A460" s="5" t="s">
        <v>519</v>
      </c>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spans="1:27" ht="12.75" customHeight="1" thickTop="1">
      <c r="A461" s="6" t="s">
        <v>75</v>
      </c>
      <c r="B461" s="7">
        <v>1903</v>
      </c>
      <c r="C461" s="8">
        <v>757</v>
      </c>
      <c r="D461" s="9">
        <v>1146</v>
      </c>
      <c r="E461" s="8">
        <v>883</v>
      </c>
      <c r="F461" s="8">
        <v>898</v>
      </c>
      <c r="G461" s="9">
        <v>122</v>
      </c>
      <c r="H461" s="8">
        <v>1102</v>
      </c>
      <c r="I461" s="9">
        <v>801</v>
      </c>
      <c r="J461" s="8">
        <v>76</v>
      </c>
      <c r="K461" s="8">
        <v>199</v>
      </c>
      <c r="L461" s="8">
        <v>146</v>
      </c>
      <c r="M461" s="8">
        <v>129</v>
      </c>
      <c r="N461" s="8">
        <v>149</v>
      </c>
      <c r="O461" s="8">
        <v>111</v>
      </c>
      <c r="P461" s="8">
        <v>209</v>
      </c>
      <c r="Q461" s="8">
        <v>250</v>
      </c>
      <c r="R461" s="8">
        <v>194</v>
      </c>
      <c r="S461" s="8">
        <v>1463</v>
      </c>
      <c r="T461" s="8">
        <v>89</v>
      </c>
      <c r="U461" s="8">
        <v>348</v>
      </c>
      <c r="V461" s="8">
        <v>421</v>
      </c>
      <c r="W461" s="8">
        <v>278</v>
      </c>
      <c r="X461" s="9">
        <v>444</v>
      </c>
      <c r="Y461" s="8">
        <v>180</v>
      </c>
      <c r="Z461" s="8">
        <v>810</v>
      </c>
      <c r="AA461" s="9">
        <v>672</v>
      </c>
    </row>
    <row r="462" spans="1:27" ht="12.75" customHeight="1">
      <c r="A462" s="10" t="s">
        <v>520</v>
      </c>
      <c r="B462" s="11">
        <v>1909.47</v>
      </c>
      <c r="C462" s="12">
        <v>747.29</v>
      </c>
      <c r="D462" s="13">
        <v>1162.18</v>
      </c>
      <c r="E462" s="12">
        <v>904.64</v>
      </c>
      <c r="F462" s="12">
        <v>884.43</v>
      </c>
      <c r="G462" s="13">
        <v>120.4</v>
      </c>
      <c r="H462" s="12">
        <v>1036.6300000000001</v>
      </c>
      <c r="I462" s="13">
        <v>872.84</v>
      </c>
      <c r="J462" s="12">
        <v>85.01</v>
      </c>
      <c r="K462" s="12">
        <v>228.34</v>
      </c>
      <c r="L462" s="12">
        <v>168.59</v>
      </c>
      <c r="M462" s="12">
        <v>141.18</v>
      </c>
      <c r="N462" s="12">
        <v>161.66999999999999</v>
      </c>
      <c r="O462" s="12">
        <v>122.24</v>
      </c>
      <c r="P462" s="12">
        <v>245.69</v>
      </c>
      <c r="Q462" s="12">
        <v>275.38</v>
      </c>
      <c r="R462" s="12">
        <v>214.11</v>
      </c>
      <c r="S462" s="12">
        <v>1642.22</v>
      </c>
      <c r="T462" s="12">
        <v>101.84</v>
      </c>
      <c r="U462" s="12">
        <v>161.74</v>
      </c>
      <c r="V462" s="12">
        <v>481.95</v>
      </c>
      <c r="W462" s="12">
        <v>302.85000000000002</v>
      </c>
      <c r="X462" s="13">
        <v>489.5</v>
      </c>
      <c r="Y462" s="12">
        <v>197.38</v>
      </c>
      <c r="Z462" s="12">
        <v>822.87</v>
      </c>
      <c r="AA462" s="13">
        <v>639.77</v>
      </c>
    </row>
    <row r="463" spans="1:27" ht="12.75" customHeight="1">
      <c r="A463" s="14" t="s">
        <v>521</v>
      </c>
      <c r="B463" s="15">
        <v>0.22789999999999999</v>
      </c>
      <c r="C463" s="16">
        <v>0.23680000000000001</v>
      </c>
      <c r="D463" s="17">
        <v>0.22220000000000001</v>
      </c>
      <c r="E463" s="16">
        <v>0.26229999999999998</v>
      </c>
      <c r="F463" s="16">
        <v>0.1883</v>
      </c>
      <c r="G463" s="17">
        <v>0.26029999999999998</v>
      </c>
      <c r="H463" s="16">
        <v>0.1908</v>
      </c>
      <c r="I463" s="17">
        <v>0.27210000000000001</v>
      </c>
      <c r="J463" s="16">
        <v>0.24149999999999999</v>
      </c>
      <c r="K463" s="16">
        <v>0.23780000000000001</v>
      </c>
      <c r="L463" s="16">
        <v>0.2213</v>
      </c>
      <c r="M463" s="16">
        <v>0.1956</v>
      </c>
      <c r="N463" s="16">
        <v>0.2329</v>
      </c>
      <c r="O463" s="16">
        <v>0.24709999999999999</v>
      </c>
      <c r="P463" s="16">
        <v>0.2974</v>
      </c>
      <c r="Q463" s="16">
        <v>0.21340000000000001</v>
      </c>
      <c r="R463" s="16">
        <v>0.2072</v>
      </c>
      <c r="S463" s="16">
        <v>0.23369999999999999</v>
      </c>
      <c r="T463" s="16">
        <v>0.24110000000000001</v>
      </c>
      <c r="U463" s="16">
        <v>0.1661</v>
      </c>
      <c r="V463" s="16">
        <v>0.23269999999999999</v>
      </c>
      <c r="W463" s="16">
        <v>0.2155</v>
      </c>
      <c r="X463" s="17">
        <v>0.21060000000000001</v>
      </c>
      <c r="Y463" s="16">
        <v>0.43580000000000002</v>
      </c>
      <c r="Z463" s="16">
        <v>0.2452</v>
      </c>
      <c r="AA463" s="17">
        <v>0.14799999999999999</v>
      </c>
    </row>
    <row r="464" spans="1:27" ht="12.75" customHeight="1">
      <c r="A464" s="14"/>
      <c r="B464" s="18"/>
      <c r="C464" s="19"/>
      <c r="D464" s="20"/>
      <c r="E464" s="19" t="s">
        <v>51</v>
      </c>
      <c r="F464" s="19" t="s">
        <v>79</v>
      </c>
      <c r="G464" s="20"/>
      <c r="H464" s="19" t="s">
        <v>79</v>
      </c>
      <c r="I464" s="20" t="s">
        <v>162</v>
      </c>
      <c r="J464" s="19"/>
      <c r="K464" s="19" t="s">
        <v>66</v>
      </c>
      <c r="L464" s="19"/>
      <c r="M464" s="19"/>
      <c r="N464" s="19"/>
      <c r="O464" s="19"/>
      <c r="P464" s="19" t="s">
        <v>522</v>
      </c>
      <c r="Q464" s="19"/>
      <c r="R464" s="19"/>
      <c r="S464" s="19" t="s">
        <v>66</v>
      </c>
      <c r="T464" s="19"/>
      <c r="U464" s="19" t="s">
        <v>79</v>
      </c>
      <c r="V464" s="19" t="s">
        <v>66</v>
      </c>
      <c r="W464" s="19"/>
      <c r="X464" s="20"/>
      <c r="Y464" s="19" t="s">
        <v>125</v>
      </c>
      <c r="Z464" s="19" t="s">
        <v>523</v>
      </c>
      <c r="AA464" s="20" t="s">
        <v>79</v>
      </c>
    </row>
    <row r="465" spans="1:27" ht="12.75" customHeight="1">
      <c r="A465" s="21" t="s">
        <v>524</v>
      </c>
      <c r="B465" s="22">
        <v>0.38729999999999998</v>
      </c>
      <c r="C465" s="23">
        <v>0.42670000000000002</v>
      </c>
      <c r="D465" s="24">
        <v>0.36199999999999999</v>
      </c>
      <c r="E465" s="23">
        <v>0.34710000000000002</v>
      </c>
      <c r="F465" s="23">
        <v>0.41549999999999998</v>
      </c>
      <c r="G465" s="24">
        <v>0.4829</v>
      </c>
      <c r="H465" s="23">
        <v>0.41839999999999999</v>
      </c>
      <c r="I465" s="24">
        <v>0.35039999999999999</v>
      </c>
      <c r="J465" s="23">
        <v>0.43609999999999999</v>
      </c>
      <c r="K465" s="23">
        <v>0.45629999999999998</v>
      </c>
      <c r="L465" s="23">
        <v>0.3755</v>
      </c>
      <c r="M465" s="23">
        <v>0.37919999999999998</v>
      </c>
      <c r="N465" s="23">
        <v>0.30399999999999999</v>
      </c>
      <c r="O465" s="23">
        <v>0.3639</v>
      </c>
      <c r="P465" s="23">
        <v>0.39800000000000002</v>
      </c>
      <c r="Q465" s="23">
        <v>0.37640000000000001</v>
      </c>
      <c r="R465" s="23">
        <v>0.3851</v>
      </c>
      <c r="S465" s="23">
        <v>0.38700000000000001</v>
      </c>
      <c r="T465" s="23">
        <v>0.37759999999999999</v>
      </c>
      <c r="U465" s="23">
        <v>0.39779999999999999</v>
      </c>
      <c r="V465" s="23">
        <v>0.42449999999999999</v>
      </c>
      <c r="W465" s="23">
        <v>0.33910000000000001</v>
      </c>
      <c r="X465" s="24">
        <v>0.38019999999999998</v>
      </c>
      <c r="Y465" s="23">
        <v>0.34499999999999997</v>
      </c>
      <c r="Z465" s="23">
        <v>0.3841</v>
      </c>
      <c r="AA465" s="24">
        <v>0.4239</v>
      </c>
    </row>
    <row r="466" spans="1:27" ht="12.75" customHeight="1">
      <c r="A466" s="21"/>
      <c r="B466" s="25"/>
      <c r="C466" s="26" t="s">
        <v>49</v>
      </c>
      <c r="D466" s="27"/>
      <c r="E466" s="26" t="s">
        <v>79</v>
      </c>
      <c r="F466" s="26" t="s">
        <v>50</v>
      </c>
      <c r="G466" s="27" t="s">
        <v>244</v>
      </c>
      <c r="H466" s="26" t="s">
        <v>54</v>
      </c>
      <c r="I466" s="27"/>
      <c r="J466" s="26"/>
      <c r="K466" s="26" t="s">
        <v>525</v>
      </c>
      <c r="L466" s="26"/>
      <c r="M466" s="26"/>
      <c r="N466" s="26" t="s">
        <v>79</v>
      </c>
      <c r="O466" s="26"/>
      <c r="P466" s="26"/>
      <c r="Q466" s="26"/>
      <c r="R466" s="26"/>
      <c r="S466" s="26" t="s">
        <v>59</v>
      </c>
      <c r="T466" s="26"/>
      <c r="U466" s="26" t="s">
        <v>59</v>
      </c>
      <c r="V466" s="26" t="s">
        <v>330</v>
      </c>
      <c r="W466" s="26"/>
      <c r="X466" s="27"/>
      <c r="Y466" s="26"/>
      <c r="Z466" s="26"/>
      <c r="AA466" s="27" t="s">
        <v>526</v>
      </c>
    </row>
    <row r="467" spans="1:27" ht="12.75" customHeight="1">
      <c r="A467" s="14" t="s">
        <v>527</v>
      </c>
      <c r="B467" s="28">
        <v>0.1086</v>
      </c>
      <c r="C467" s="29">
        <v>0.1244</v>
      </c>
      <c r="D467" s="30">
        <v>9.8500000000000004E-2</v>
      </c>
      <c r="E467" s="29">
        <v>0.1071</v>
      </c>
      <c r="F467" s="29">
        <v>0.1072</v>
      </c>
      <c r="G467" s="30">
        <v>0.13039999999999999</v>
      </c>
      <c r="H467" s="29">
        <v>7.2999999999999995E-2</v>
      </c>
      <c r="I467" s="30">
        <v>0.151</v>
      </c>
      <c r="J467" s="29">
        <v>0.1022</v>
      </c>
      <c r="K467" s="29">
        <v>6.0900000000000003E-2</v>
      </c>
      <c r="L467" s="29">
        <v>0.13750000000000001</v>
      </c>
      <c r="M467" s="29">
        <v>0.1394</v>
      </c>
      <c r="N467" s="29">
        <v>6.7299999999999999E-2</v>
      </c>
      <c r="O467" s="29">
        <v>0.1028</v>
      </c>
      <c r="P467" s="29">
        <v>0.15989999999999999</v>
      </c>
      <c r="Q467" s="29">
        <v>0.1072</v>
      </c>
      <c r="R467" s="29">
        <v>0.1108</v>
      </c>
      <c r="S467" s="29">
        <v>0.1105</v>
      </c>
      <c r="T467" s="29">
        <v>0.1052</v>
      </c>
      <c r="U467" s="29">
        <v>8.7099999999999997E-2</v>
      </c>
      <c r="V467" s="29">
        <v>9.5000000000000001E-2</v>
      </c>
      <c r="W467" s="29">
        <v>0.1009</v>
      </c>
      <c r="X467" s="30">
        <v>0.10879999999999999</v>
      </c>
      <c r="Y467" s="29">
        <v>0.23549999999999999</v>
      </c>
      <c r="Z467" s="29">
        <v>0.1258</v>
      </c>
      <c r="AA467" s="30">
        <v>4.8899999999999999E-2</v>
      </c>
    </row>
    <row r="468" spans="1:27" ht="12.75" customHeight="1">
      <c r="A468" s="14"/>
      <c r="B468" s="18"/>
      <c r="C468" s="19"/>
      <c r="D468" s="20"/>
      <c r="E468" s="19"/>
      <c r="F468" s="19"/>
      <c r="G468" s="20"/>
      <c r="H468" s="19" t="s">
        <v>79</v>
      </c>
      <c r="I468" s="20" t="s">
        <v>162</v>
      </c>
      <c r="J468" s="19"/>
      <c r="K468" s="19" t="s">
        <v>79</v>
      </c>
      <c r="L468" s="19" t="s">
        <v>528</v>
      </c>
      <c r="M468" s="19" t="s">
        <v>528</v>
      </c>
      <c r="N468" s="19"/>
      <c r="O468" s="19"/>
      <c r="P468" s="19" t="s">
        <v>529</v>
      </c>
      <c r="Q468" s="19"/>
      <c r="R468" s="19"/>
      <c r="S468" s="19" t="s">
        <v>56</v>
      </c>
      <c r="T468" s="19"/>
      <c r="U468" s="19"/>
      <c r="V468" s="19" t="s">
        <v>56</v>
      </c>
      <c r="W468" s="19"/>
      <c r="X468" s="20"/>
      <c r="Y468" s="19" t="s">
        <v>125</v>
      </c>
      <c r="Z468" s="19" t="s">
        <v>396</v>
      </c>
      <c r="AA468" s="20" t="s">
        <v>79</v>
      </c>
    </row>
    <row r="469" spans="1:27" ht="20.100000000000001">
      <c r="A469" s="21" t="s">
        <v>530</v>
      </c>
      <c r="B469" s="22">
        <v>0.31109999999999999</v>
      </c>
      <c r="C469" s="23">
        <v>0.30740000000000001</v>
      </c>
      <c r="D469" s="24">
        <v>0.3135</v>
      </c>
      <c r="E469" s="23">
        <v>0.30969999999999998</v>
      </c>
      <c r="F469" s="23">
        <v>0.30919999999999997</v>
      </c>
      <c r="G469" s="24">
        <v>0.33500000000000002</v>
      </c>
      <c r="H469" s="23">
        <v>0.29020000000000001</v>
      </c>
      <c r="I469" s="24">
        <v>0.33589999999999998</v>
      </c>
      <c r="J469" s="23">
        <v>0.30840000000000001</v>
      </c>
      <c r="K469" s="23">
        <v>0.29060000000000002</v>
      </c>
      <c r="L469" s="23">
        <v>0.3206</v>
      </c>
      <c r="M469" s="23">
        <v>0.30159999999999998</v>
      </c>
      <c r="N469" s="23">
        <v>0.29949999999999999</v>
      </c>
      <c r="O469" s="23">
        <v>0.35120000000000001</v>
      </c>
      <c r="P469" s="23">
        <v>0.32319999999999999</v>
      </c>
      <c r="Q469" s="23">
        <v>0.26400000000000001</v>
      </c>
      <c r="R469" s="23">
        <v>0.30580000000000002</v>
      </c>
      <c r="S469" s="23">
        <v>0.30330000000000001</v>
      </c>
      <c r="T469" s="23">
        <v>0.4123</v>
      </c>
      <c r="U469" s="23">
        <v>0.31059999999999999</v>
      </c>
      <c r="V469" s="23">
        <v>0.30430000000000001</v>
      </c>
      <c r="W469" s="23">
        <v>0.30049999999999999</v>
      </c>
      <c r="X469" s="24">
        <v>0.2823</v>
      </c>
      <c r="Y469" s="23">
        <v>0.38750000000000001</v>
      </c>
      <c r="Z469" s="23">
        <v>0.33760000000000001</v>
      </c>
      <c r="AA469" s="24">
        <v>0.26079999999999998</v>
      </c>
    </row>
    <row r="470" spans="1:27" ht="12.75" customHeight="1">
      <c r="A470" s="21"/>
      <c r="B470" s="25"/>
      <c r="C470" s="26"/>
      <c r="D470" s="27"/>
      <c r="E470" s="26"/>
      <c r="F470" s="26"/>
      <c r="G470" s="27"/>
      <c r="H470" s="26"/>
      <c r="I470" s="27" t="s">
        <v>53</v>
      </c>
      <c r="J470" s="26"/>
      <c r="K470" s="26"/>
      <c r="L470" s="26"/>
      <c r="M470" s="26"/>
      <c r="N470" s="26"/>
      <c r="O470" s="26"/>
      <c r="P470" s="26"/>
      <c r="Q470" s="26"/>
      <c r="R470" s="26"/>
      <c r="S470" s="26"/>
      <c r="T470" s="26" t="s">
        <v>531</v>
      </c>
      <c r="U470" s="26"/>
      <c r="V470" s="26"/>
      <c r="W470" s="26"/>
      <c r="X470" s="27"/>
      <c r="Y470" s="26" t="s">
        <v>298</v>
      </c>
      <c r="Z470" s="26" t="s">
        <v>98</v>
      </c>
      <c r="AA470" s="27" t="s">
        <v>79</v>
      </c>
    </row>
    <row r="471" spans="1:27" ht="12.75" customHeight="1">
      <c r="A471" s="14" t="s">
        <v>532</v>
      </c>
      <c r="B471" s="28">
        <v>0.2069</v>
      </c>
      <c r="C471" s="29">
        <v>0.19450000000000001</v>
      </c>
      <c r="D471" s="30">
        <v>0.21490000000000001</v>
      </c>
      <c r="E471" s="29">
        <v>0.22570000000000001</v>
      </c>
      <c r="F471" s="29">
        <v>0.18990000000000001</v>
      </c>
      <c r="G471" s="30">
        <v>0.191</v>
      </c>
      <c r="H471" s="29">
        <v>0.14449999999999999</v>
      </c>
      <c r="I471" s="30">
        <v>0.28110000000000002</v>
      </c>
      <c r="J471" s="29">
        <v>0.1653</v>
      </c>
      <c r="K471" s="29">
        <v>0.21390000000000001</v>
      </c>
      <c r="L471" s="29">
        <v>0.2427</v>
      </c>
      <c r="M471" s="29">
        <v>0.18129999999999999</v>
      </c>
      <c r="N471" s="29">
        <v>0.1729</v>
      </c>
      <c r="O471" s="29">
        <v>0.20530000000000001</v>
      </c>
      <c r="P471" s="29">
        <v>0.26619999999999999</v>
      </c>
      <c r="Q471" s="29">
        <v>0.21210000000000001</v>
      </c>
      <c r="R471" s="29">
        <v>0.15809999999999999</v>
      </c>
      <c r="S471" s="29">
        <v>0.20710000000000001</v>
      </c>
      <c r="T471" s="29">
        <v>0.20069999999999999</v>
      </c>
      <c r="U471" s="29">
        <v>0.19109999999999999</v>
      </c>
      <c r="V471" s="29">
        <v>0.21540000000000001</v>
      </c>
      <c r="W471" s="29">
        <v>0.17680000000000001</v>
      </c>
      <c r="X471" s="30">
        <v>0.1885</v>
      </c>
      <c r="Y471" s="29">
        <v>0.4032</v>
      </c>
      <c r="Z471" s="29">
        <v>0.245</v>
      </c>
      <c r="AA471" s="30">
        <v>0.1065</v>
      </c>
    </row>
    <row r="472" spans="1:27" ht="12.75" customHeight="1">
      <c r="A472" s="14"/>
      <c r="B472" s="18"/>
      <c r="C472" s="19"/>
      <c r="D472" s="20"/>
      <c r="E472" s="19"/>
      <c r="F472" s="19"/>
      <c r="G472" s="20"/>
      <c r="H472" s="19" t="s">
        <v>79</v>
      </c>
      <c r="I472" s="20" t="s">
        <v>162</v>
      </c>
      <c r="J472" s="19"/>
      <c r="K472" s="19"/>
      <c r="L472" s="19"/>
      <c r="M472" s="19"/>
      <c r="N472" s="19"/>
      <c r="O472" s="19"/>
      <c r="P472" s="19" t="s">
        <v>123</v>
      </c>
      <c r="Q472" s="19"/>
      <c r="R472" s="19"/>
      <c r="S472" s="19"/>
      <c r="T472" s="19"/>
      <c r="U472" s="19"/>
      <c r="V472" s="19"/>
      <c r="W472" s="19"/>
      <c r="X472" s="20"/>
      <c r="Y472" s="19" t="s">
        <v>125</v>
      </c>
      <c r="Z472" s="19" t="s">
        <v>335</v>
      </c>
      <c r="AA472" s="20" t="s">
        <v>79</v>
      </c>
    </row>
    <row r="473" spans="1:27" ht="12.75" customHeight="1">
      <c r="A473" s="21" t="s">
        <v>533</v>
      </c>
      <c r="B473" s="22">
        <v>0.1028</v>
      </c>
      <c r="C473" s="23">
        <v>0.1124</v>
      </c>
      <c r="D473" s="24">
        <v>9.6699999999999994E-2</v>
      </c>
      <c r="E473" s="23">
        <v>0.11609999999999999</v>
      </c>
      <c r="F473" s="23">
        <v>8.8400000000000006E-2</v>
      </c>
      <c r="G473" s="24">
        <v>0.10929999999999999</v>
      </c>
      <c r="H473" s="23">
        <v>7.2999999999999995E-2</v>
      </c>
      <c r="I473" s="24">
        <v>0.13830000000000001</v>
      </c>
      <c r="J473" s="23">
        <v>7.9699999999999993E-2</v>
      </c>
      <c r="K473" s="23">
        <v>0.1278</v>
      </c>
      <c r="L473" s="23">
        <v>0.13239999999999999</v>
      </c>
      <c r="M473" s="23">
        <v>8.5099999999999995E-2</v>
      </c>
      <c r="N473" s="23">
        <v>7.0699999999999999E-2</v>
      </c>
      <c r="O473" s="23">
        <v>0.12809999999999999</v>
      </c>
      <c r="P473" s="23">
        <v>0.13270000000000001</v>
      </c>
      <c r="Q473" s="23">
        <v>9.4E-2</v>
      </c>
      <c r="R473" s="23">
        <v>9.9699999999999997E-2</v>
      </c>
      <c r="S473" s="23">
        <v>0.1079</v>
      </c>
      <c r="T473" s="23">
        <v>8.5699999999999998E-2</v>
      </c>
      <c r="U473" s="23">
        <v>5.7200000000000001E-2</v>
      </c>
      <c r="V473" s="23">
        <v>0.12089999999999999</v>
      </c>
      <c r="W473" s="23">
        <v>7.7399999999999997E-2</v>
      </c>
      <c r="X473" s="24">
        <v>9.6500000000000002E-2</v>
      </c>
      <c r="Y473" s="23">
        <v>0.24590000000000001</v>
      </c>
      <c r="Z473" s="23">
        <v>0.1079</v>
      </c>
      <c r="AA473" s="24">
        <v>5.0099999999999999E-2</v>
      </c>
    </row>
    <row r="474" spans="1:27" ht="12.75" customHeight="1">
      <c r="A474" s="21"/>
      <c r="B474" s="25"/>
      <c r="C474" s="26"/>
      <c r="D474" s="27"/>
      <c r="E474" s="26"/>
      <c r="F474" s="26"/>
      <c r="G474" s="27"/>
      <c r="H474" s="26" t="s">
        <v>79</v>
      </c>
      <c r="I474" s="27" t="s">
        <v>162</v>
      </c>
      <c r="J474" s="26"/>
      <c r="K474" s="26" t="s">
        <v>66</v>
      </c>
      <c r="L474" s="26" t="s">
        <v>66</v>
      </c>
      <c r="M474" s="26"/>
      <c r="N474" s="26"/>
      <c r="O474" s="26" t="s">
        <v>66</v>
      </c>
      <c r="P474" s="26" t="s">
        <v>117</v>
      </c>
      <c r="Q474" s="26"/>
      <c r="R474" s="26"/>
      <c r="S474" s="26" t="s">
        <v>66</v>
      </c>
      <c r="T474" s="26"/>
      <c r="U474" s="26" t="s">
        <v>79</v>
      </c>
      <c r="V474" s="26" t="s">
        <v>66</v>
      </c>
      <c r="W474" s="26"/>
      <c r="X474" s="27"/>
      <c r="Y474" s="26" t="s">
        <v>125</v>
      </c>
      <c r="Z474" s="26" t="s">
        <v>98</v>
      </c>
      <c r="AA474" s="27" t="s">
        <v>79</v>
      </c>
    </row>
    <row r="475" spans="1:27" ht="12.75" customHeight="1">
      <c r="A475" s="14" t="s">
        <v>534</v>
      </c>
      <c r="B475" s="28">
        <v>0.1429</v>
      </c>
      <c r="C475" s="29">
        <v>0.13439999999999999</v>
      </c>
      <c r="D475" s="30">
        <v>0.14829999999999999</v>
      </c>
      <c r="E475" s="29">
        <v>0.1545</v>
      </c>
      <c r="F475" s="29">
        <v>0.1215</v>
      </c>
      <c r="G475" s="30">
        <v>0.21249999999999999</v>
      </c>
      <c r="H475" s="29">
        <v>0.1045</v>
      </c>
      <c r="I475" s="30">
        <v>0.1885</v>
      </c>
      <c r="J475" s="29">
        <v>3.3700000000000001E-2</v>
      </c>
      <c r="K475" s="29">
        <v>0.17230000000000001</v>
      </c>
      <c r="L475" s="29">
        <v>0.15920000000000001</v>
      </c>
      <c r="M475" s="29">
        <v>0.1178</v>
      </c>
      <c r="N475" s="29">
        <v>0.15210000000000001</v>
      </c>
      <c r="O475" s="29">
        <v>0.20150000000000001</v>
      </c>
      <c r="P475" s="29">
        <v>0.14169999999999999</v>
      </c>
      <c r="Q475" s="29">
        <v>0.13880000000000001</v>
      </c>
      <c r="R475" s="29">
        <v>0.1358</v>
      </c>
      <c r="S475" s="29">
        <v>0.14430000000000001</v>
      </c>
      <c r="T475" s="29">
        <v>0.1648</v>
      </c>
      <c r="U475" s="29">
        <v>0.1178</v>
      </c>
      <c r="V475" s="29">
        <v>0.14330000000000001</v>
      </c>
      <c r="W475" s="29">
        <v>0.1361</v>
      </c>
      <c r="X475" s="30">
        <v>0.13750000000000001</v>
      </c>
      <c r="Y475" s="29">
        <v>0.28189999999999998</v>
      </c>
      <c r="Z475" s="29">
        <v>0.15590000000000001</v>
      </c>
      <c r="AA475" s="30">
        <v>7.4499999999999997E-2</v>
      </c>
    </row>
    <row r="476" spans="1:27" ht="12.75" customHeight="1">
      <c r="A476" s="14"/>
      <c r="B476" s="18"/>
      <c r="C476" s="19"/>
      <c r="D476" s="20"/>
      <c r="E476" s="19"/>
      <c r="F476" s="19"/>
      <c r="G476" s="20" t="s">
        <v>78</v>
      </c>
      <c r="H476" s="19" t="s">
        <v>79</v>
      </c>
      <c r="I476" s="20" t="s">
        <v>162</v>
      </c>
      <c r="J476" s="19" t="s">
        <v>79</v>
      </c>
      <c r="K476" s="19" t="s">
        <v>55</v>
      </c>
      <c r="L476" s="19" t="s">
        <v>55</v>
      </c>
      <c r="M476" s="19" t="s">
        <v>55</v>
      </c>
      <c r="N476" s="19" t="s">
        <v>55</v>
      </c>
      <c r="O476" s="19" t="s">
        <v>535</v>
      </c>
      <c r="P476" s="19" t="s">
        <v>55</v>
      </c>
      <c r="Q476" s="19" t="s">
        <v>55</v>
      </c>
      <c r="R476" s="19" t="s">
        <v>55</v>
      </c>
      <c r="S476" s="19" t="s">
        <v>55</v>
      </c>
      <c r="T476" s="19" t="s">
        <v>55</v>
      </c>
      <c r="U476" s="19" t="s">
        <v>55</v>
      </c>
      <c r="V476" s="19" t="s">
        <v>55</v>
      </c>
      <c r="W476" s="19" t="s">
        <v>55</v>
      </c>
      <c r="X476" s="20" t="s">
        <v>55</v>
      </c>
      <c r="Y476" s="19" t="s">
        <v>125</v>
      </c>
      <c r="Z476" s="19" t="s">
        <v>296</v>
      </c>
      <c r="AA476" s="20" t="s">
        <v>79</v>
      </c>
    </row>
    <row r="477" spans="1:27" ht="20.100000000000001">
      <c r="A477" s="21" t="s">
        <v>536</v>
      </c>
      <c r="B477" s="22">
        <v>6.2E-2</v>
      </c>
      <c r="C477" s="23">
        <v>7.7399999999999997E-2</v>
      </c>
      <c r="D477" s="24">
        <v>5.21E-2</v>
      </c>
      <c r="E477" s="23">
        <v>6.2300000000000001E-2</v>
      </c>
      <c r="F477" s="23">
        <v>5.7099999999999998E-2</v>
      </c>
      <c r="G477" s="24">
        <v>9.5500000000000002E-2</v>
      </c>
      <c r="H477" s="23">
        <v>5.2499999999999998E-2</v>
      </c>
      <c r="I477" s="24">
        <v>7.3200000000000001E-2</v>
      </c>
      <c r="J477" s="23">
        <v>2.81E-2</v>
      </c>
      <c r="K477" s="23">
        <v>7.9699999999999993E-2</v>
      </c>
      <c r="L477" s="23">
        <v>6.9699999999999998E-2</v>
      </c>
      <c r="M477" s="23">
        <v>7.9100000000000004E-2</v>
      </c>
      <c r="N477" s="23">
        <v>4.9099999999999998E-2</v>
      </c>
      <c r="O477" s="23">
        <v>6.1800000000000001E-2</v>
      </c>
      <c r="P477" s="23">
        <v>0.1087</v>
      </c>
      <c r="Q477" s="23">
        <v>5.7799999999999997E-2</v>
      </c>
      <c r="R477" s="23">
        <v>2.06E-2</v>
      </c>
      <c r="S477" s="23">
        <v>6.4600000000000005E-2</v>
      </c>
      <c r="T477" s="23">
        <v>3.5299999999999998E-2</v>
      </c>
      <c r="U477" s="23">
        <v>5.3800000000000001E-2</v>
      </c>
      <c r="V477" s="23">
        <v>6.7100000000000007E-2</v>
      </c>
      <c r="W477" s="23">
        <v>6.3100000000000003E-2</v>
      </c>
      <c r="X477" s="24">
        <v>4.1500000000000002E-2</v>
      </c>
      <c r="Y477" s="23">
        <v>0.11600000000000001</v>
      </c>
      <c r="Z477" s="23">
        <v>6.7599999999999993E-2</v>
      </c>
      <c r="AA477" s="24">
        <v>3.09E-2</v>
      </c>
    </row>
    <row r="478" spans="1:27" ht="12.75" customHeight="1">
      <c r="A478" s="21"/>
      <c r="B478" s="25"/>
      <c r="C478" s="26" t="s">
        <v>49</v>
      </c>
      <c r="D478" s="27"/>
      <c r="E478" s="26"/>
      <c r="F478" s="26"/>
      <c r="G478" s="27"/>
      <c r="H478" s="26"/>
      <c r="I478" s="27"/>
      <c r="J478" s="26"/>
      <c r="K478" s="26" t="s">
        <v>275</v>
      </c>
      <c r="L478" s="26" t="s">
        <v>63</v>
      </c>
      <c r="M478" s="26" t="s">
        <v>63</v>
      </c>
      <c r="N478" s="26"/>
      <c r="O478" s="26"/>
      <c r="P478" s="26" t="s">
        <v>537</v>
      </c>
      <c r="Q478" s="26"/>
      <c r="R478" s="26" t="s">
        <v>79</v>
      </c>
      <c r="S478" s="26" t="s">
        <v>275</v>
      </c>
      <c r="T478" s="26"/>
      <c r="U478" s="26" t="s">
        <v>63</v>
      </c>
      <c r="V478" s="26" t="s">
        <v>63</v>
      </c>
      <c r="W478" s="26" t="s">
        <v>63</v>
      </c>
      <c r="X478" s="27" t="s">
        <v>79</v>
      </c>
      <c r="Y478" s="26" t="s">
        <v>538</v>
      </c>
      <c r="Z478" s="26" t="s">
        <v>98</v>
      </c>
      <c r="AA478" s="27" t="s">
        <v>79</v>
      </c>
    </row>
    <row r="479" spans="1:27" ht="20.100000000000001">
      <c r="A479" s="14" t="s">
        <v>539</v>
      </c>
      <c r="B479" s="28">
        <v>0.43280000000000002</v>
      </c>
      <c r="C479" s="29">
        <v>0.36559999999999998</v>
      </c>
      <c r="D479" s="30">
        <v>0.47599999999999998</v>
      </c>
      <c r="E479" s="29">
        <v>0.44769999999999999</v>
      </c>
      <c r="F479" s="29">
        <v>0.42199999999999999</v>
      </c>
      <c r="G479" s="30">
        <v>0.4</v>
      </c>
      <c r="H479" s="29">
        <v>0.42449999999999999</v>
      </c>
      <c r="I479" s="30">
        <v>0.44259999999999999</v>
      </c>
      <c r="J479" s="29">
        <v>0.49790000000000001</v>
      </c>
      <c r="K479" s="29">
        <v>0.40050000000000002</v>
      </c>
      <c r="L479" s="29">
        <v>0.4365</v>
      </c>
      <c r="M479" s="29">
        <v>0.50370000000000004</v>
      </c>
      <c r="N479" s="29">
        <v>0.43969999999999998</v>
      </c>
      <c r="O479" s="29">
        <v>0.45879999999999999</v>
      </c>
      <c r="P479" s="29">
        <v>0.26750000000000002</v>
      </c>
      <c r="Q479" s="29">
        <v>0.48859999999999998</v>
      </c>
      <c r="R479" s="29">
        <v>0.50080000000000002</v>
      </c>
      <c r="S479" s="29">
        <v>0.43430000000000002</v>
      </c>
      <c r="T479" s="29">
        <v>0.43319999999999997</v>
      </c>
      <c r="U479" s="29">
        <v>0.41249999999999998</v>
      </c>
      <c r="V479" s="29">
        <v>0.43030000000000002</v>
      </c>
      <c r="W479" s="29">
        <v>0.46949999999999997</v>
      </c>
      <c r="X479" s="30">
        <v>0.49390000000000001</v>
      </c>
      <c r="Y479" s="29">
        <v>0.32119999999999999</v>
      </c>
      <c r="Z479" s="29">
        <v>0.48909999999999998</v>
      </c>
      <c r="AA479" s="30">
        <v>0.41639999999999999</v>
      </c>
    </row>
    <row r="480" spans="1:27" ht="12.75" customHeight="1">
      <c r="A480" s="14"/>
      <c r="B480" s="18"/>
      <c r="C480" s="19" t="s">
        <v>79</v>
      </c>
      <c r="D480" s="20" t="s">
        <v>121</v>
      </c>
      <c r="E480" s="19"/>
      <c r="F480" s="19"/>
      <c r="G480" s="20"/>
      <c r="H480" s="19"/>
      <c r="I480" s="20"/>
      <c r="J480" s="19" t="s">
        <v>61</v>
      </c>
      <c r="K480" s="19" t="s">
        <v>61</v>
      </c>
      <c r="L480" s="19" t="s">
        <v>61</v>
      </c>
      <c r="M480" s="19" t="s">
        <v>61</v>
      </c>
      <c r="N480" s="19" t="s">
        <v>61</v>
      </c>
      <c r="O480" s="19" t="s">
        <v>61</v>
      </c>
      <c r="P480" s="19" t="s">
        <v>79</v>
      </c>
      <c r="Q480" s="19" t="s">
        <v>61</v>
      </c>
      <c r="R480" s="19" t="s">
        <v>540</v>
      </c>
      <c r="S480" s="19" t="s">
        <v>61</v>
      </c>
      <c r="T480" s="19" t="s">
        <v>61</v>
      </c>
      <c r="U480" s="19" t="s">
        <v>61</v>
      </c>
      <c r="V480" s="19" t="s">
        <v>61</v>
      </c>
      <c r="W480" s="19" t="s">
        <v>61</v>
      </c>
      <c r="X480" s="20" t="s">
        <v>541</v>
      </c>
      <c r="Y480" s="19" t="s">
        <v>79</v>
      </c>
      <c r="Z480" s="19" t="s">
        <v>542</v>
      </c>
      <c r="AA480" s="20" t="s">
        <v>153</v>
      </c>
    </row>
    <row r="481" spans="1:27" ht="20.100000000000001">
      <c r="A481" s="21" t="s">
        <v>543</v>
      </c>
      <c r="B481" s="22">
        <v>0.39479999999999998</v>
      </c>
      <c r="C481" s="23">
        <v>0.3221</v>
      </c>
      <c r="D481" s="24">
        <v>0.4415</v>
      </c>
      <c r="E481" s="23">
        <v>0.39129999999999998</v>
      </c>
      <c r="F481" s="23">
        <v>0.40310000000000001</v>
      </c>
      <c r="G481" s="24">
        <v>0.36030000000000001</v>
      </c>
      <c r="H481" s="23">
        <v>0.39629999999999999</v>
      </c>
      <c r="I481" s="24">
        <v>0.39300000000000002</v>
      </c>
      <c r="J481" s="23">
        <v>0.3473</v>
      </c>
      <c r="K481" s="23">
        <v>0.35489999999999999</v>
      </c>
      <c r="L481" s="23">
        <v>0.38390000000000002</v>
      </c>
      <c r="M481" s="23">
        <v>0.5393</v>
      </c>
      <c r="N481" s="23">
        <v>0.3392</v>
      </c>
      <c r="O481" s="23">
        <v>0.38500000000000001</v>
      </c>
      <c r="P481" s="23">
        <v>0.30919999999999997</v>
      </c>
      <c r="Q481" s="23">
        <v>0.4446</v>
      </c>
      <c r="R481" s="23">
        <v>0.46589999999999998</v>
      </c>
      <c r="S481" s="23">
        <v>0.3967</v>
      </c>
      <c r="T481" s="23">
        <v>0.374</v>
      </c>
      <c r="U481" s="23">
        <v>0.3977</v>
      </c>
      <c r="V481" s="23">
        <v>0.36370000000000002</v>
      </c>
      <c r="W481" s="23">
        <v>0.4325</v>
      </c>
      <c r="X481" s="24">
        <v>0.45390000000000003</v>
      </c>
      <c r="Y481" s="23">
        <v>0.30399999999999999</v>
      </c>
      <c r="Z481" s="23">
        <v>0.40939999999999999</v>
      </c>
      <c r="AA481" s="24">
        <v>0.41289999999999999</v>
      </c>
    </row>
    <row r="482" spans="1:27" ht="12.75" customHeight="1">
      <c r="A482" s="21"/>
      <c r="B482" s="25"/>
      <c r="C482" s="26" t="s">
        <v>79</v>
      </c>
      <c r="D482" s="27" t="s">
        <v>121</v>
      </c>
      <c r="E482" s="26"/>
      <c r="F482" s="26"/>
      <c r="G482" s="27"/>
      <c r="H482" s="26"/>
      <c r="I482" s="27"/>
      <c r="J482" s="26"/>
      <c r="K482" s="26"/>
      <c r="L482" s="26"/>
      <c r="M482" s="26" t="s">
        <v>544</v>
      </c>
      <c r="N482" s="26"/>
      <c r="O482" s="26"/>
      <c r="P482" s="26" t="s">
        <v>79</v>
      </c>
      <c r="Q482" s="26" t="s">
        <v>104</v>
      </c>
      <c r="R482" s="26" t="s">
        <v>545</v>
      </c>
      <c r="S482" s="26" t="s">
        <v>61</v>
      </c>
      <c r="T482" s="26"/>
      <c r="U482" s="26" t="s">
        <v>61</v>
      </c>
      <c r="V482" s="26"/>
      <c r="W482" s="26" t="s">
        <v>201</v>
      </c>
      <c r="X482" s="27" t="s">
        <v>545</v>
      </c>
      <c r="Y482" s="26" t="s">
        <v>79</v>
      </c>
      <c r="Z482" s="26" t="s">
        <v>153</v>
      </c>
      <c r="AA482" s="27" t="s">
        <v>153</v>
      </c>
    </row>
    <row r="483" spans="1:27" ht="20.100000000000001">
      <c r="A483" s="14" t="s">
        <v>546</v>
      </c>
      <c r="B483" s="28">
        <v>6.6500000000000004E-2</v>
      </c>
      <c r="C483" s="29">
        <v>9.4899999999999998E-2</v>
      </c>
      <c r="D483" s="30">
        <v>4.82E-2</v>
      </c>
      <c r="E483" s="29">
        <v>6.13E-2</v>
      </c>
      <c r="F483" s="29">
        <v>7.0800000000000002E-2</v>
      </c>
      <c r="G483" s="30">
        <v>7.4399999999999994E-2</v>
      </c>
      <c r="H483" s="29">
        <v>6.6699999999999995E-2</v>
      </c>
      <c r="I483" s="30">
        <v>6.6299999999999998E-2</v>
      </c>
      <c r="J483" s="29">
        <v>1.3299999999999999E-2</v>
      </c>
      <c r="K483" s="29">
        <v>7.4899999999999994E-2</v>
      </c>
      <c r="L483" s="29">
        <v>5.5399999999999998E-2</v>
      </c>
      <c r="M483" s="29">
        <v>3.2000000000000001E-2</v>
      </c>
      <c r="N483" s="29">
        <v>7.3999999999999996E-2</v>
      </c>
      <c r="O483" s="29">
        <v>7.1400000000000005E-2</v>
      </c>
      <c r="P483" s="29">
        <v>0.1071</v>
      </c>
      <c r="Q483" s="29">
        <v>8.43E-2</v>
      </c>
      <c r="R483" s="29">
        <v>4.6600000000000003E-2</v>
      </c>
      <c r="S483" s="29">
        <v>6.8400000000000002E-2</v>
      </c>
      <c r="T483" s="29">
        <v>4.6100000000000002E-2</v>
      </c>
      <c r="U483" s="29">
        <v>6.1699999999999998E-2</v>
      </c>
      <c r="V483" s="29">
        <v>5.7200000000000001E-2</v>
      </c>
      <c r="W483" s="29">
        <v>5.4399999999999997E-2</v>
      </c>
      <c r="X483" s="30">
        <v>6.7799999999999999E-2</v>
      </c>
      <c r="Y483" s="29">
        <v>9.4200000000000006E-2</v>
      </c>
      <c r="Z483" s="29">
        <v>7.2700000000000001E-2</v>
      </c>
      <c r="AA483" s="30">
        <v>4.9299999999999997E-2</v>
      </c>
    </row>
    <row r="484" spans="1:27" ht="12.75" customHeight="1">
      <c r="A484" s="14"/>
      <c r="B484" s="18"/>
      <c r="C484" s="19" t="s">
        <v>136</v>
      </c>
      <c r="D484" s="20" t="s">
        <v>79</v>
      </c>
      <c r="E484" s="19"/>
      <c r="F484" s="19"/>
      <c r="G484" s="20"/>
      <c r="H484" s="19"/>
      <c r="I484" s="20"/>
      <c r="J484" s="19"/>
      <c r="K484" s="19"/>
      <c r="L484" s="19"/>
      <c r="M484" s="19"/>
      <c r="N484" s="19"/>
      <c r="O484" s="19"/>
      <c r="P484" s="19" t="s">
        <v>547</v>
      </c>
      <c r="Q484" s="19" t="s">
        <v>55</v>
      </c>
      <c r="R484" s="19"/>
      <c r="S484" s="19" t="s">
        <v>55</v>
      </c>
      <c r="T484" s="19"/>
      <c r="U484" s="19"/>
      <c r="V484" s="19"/>
      <c r="W484" s="19"/>
      <c r="X484" s="20"/>
      <c r="Y484" s="19" t="s">
        <v>126</v>
      </c>
      <c r="Z484" s="19"/>
      <c r="AA484" s="20" t="s">
        <v>79</v>
      </c>
    </row>
    <row r="485" spans="1:27" ht="20.100000000000001">
      <c r="A485" s="21" t="s">
        <v>548</v>
      </c>
      <c r="B485" s="22">
        <v>0.29260000000000003</v>
      </c>
      <c r="C485" s="23">
        <v>0.27060000000000001</v>
      </c>
      <c r="D485" s="24">
        <v>0.30669999999999997</v>
      </c>
      <c r="E485" s="23">
        <v>0.29170000000000001</v>
      </c>
      <c r="F485" s="23">
        <v>0.29260000000000003</v>
      </c>
      <c r="G485" s="24">
        <v>0.29880000000000001</v>
      </c>
      <c r="H485" s="23">
        <v>0.31190000000000001</v>
      </c>
      <c r="I485" s="24">
        <v>0.26960000000000001</v>
      </c>
      <c r="J485" s="23">
        <v>0.26590000000000003</v>
      </c>
      <c r="K485" s="23">
        <v>0.30509999999999998</v>
      </c>
      <c r="L485" s="23">
        <v>0.27550000000000002</v>
      </c>
      <c r="M485" s="23">
        <v>0.28570000000000001</v>
      </c>
      <c r="N485" s="23">
        <v>0.2636</v>
      </c>
      <c r="O485" s="23">
        <v>0.31540000000000001</v>
      </c>
      <c r="P485" s="23">
        <v>0.2681</v>
      </c>
      <c r="Q485" s="23">
        <v>0.29959999999999998</v>
      </c>
      <c r="R485" s="23">
        <v>0.35370000000000001</v>
      </c>
      <c r="S485" s="23">
        <v>0.2949</v>
      </c>
      <c r="T485" s="23">
        <v>0.27950000000000003</v>
      </c>
      <c r="U485" s="23">
        <v>0.26879999999999998</v>
      </c>
      <c r="V485" s="23">
        <v>0.2878</v>
      </c>
      <c r="W485" s="23">
        <v>0.27389999999999998</v>
      </c>
      <c r="X485" s="24">
        <v>0.32319999999999999</v>
      </c>
      <c r="Y485" s="23">
        <v>0.2324</v>
      </c>
      <c r="Z485" s="23">
        <v>0.26750000000000002</v>
      </c>
      <c r="AA485" s="24">
        <v>0.34820000000000001</v>
      </c>
    </row>
    <row r="486" spans="1:27" ht="12.75" customHeight="1">
      <c r="A486" s="21"/>
      <c r="B486" s="25"/>
      <c r="C486" s="26"/>
      <c r="D486" s="27"/>
      <c r="E486" s="26"/>
      <c r="F486" s="26"/>
      <c r="G486" s="27"/>
      <c r="H486" s="26"/>
      <c r="I486" s="27"/>
      <c r="J486" s="26"/>
      <c r="K486" s="26"/>
      <c r="L486" s="26"/>
      <c r="M486" s="26"/>
      <c r="N486" s="26"/>
      <c r="O486" s="26"/>
      <c r="P486" s="26"/>
      <c r="Q486" s="26"/>
      <c r="R486" s="26" t="s">
        <v>66</v>
      </c>
      <c r="S486" s="26"/>
      <c r="T486" s="26"/>
      <c r="U486" s="26"/>
      <c r="V486" s="26"/>
      <c r="W486" s="26"/>
      <c r="X486" s="27"/>
      <c r="Y486" s="26"/>
      <c r="Z486" s="26" t="s">
        <v>506</v>
      </c>
      <c r="AA486" s="27" t="s">
        <v>379</v>
      </c>
    </row>
    <row r="487" spans="1:27" ht="12.75" customHeight="1">
      <c r="A487" s="14" t="s">
        <v>99</v>
      </c>
      <c r="B487" s="28">
        <v>3.9699999999999999E-2</v>
      </c>
      <c r="C487" s="29">
        <v>4.02E-2</v>
      </c>
      <c r="D487" s="30">
        <v>3.9300000000000002E-2</v>
      </c>
      <c r="E487" s="29">
        <v>3.7199999999999997E-2</v>
      </c>
      <c r="F487" s="29">
        <v>4.48E-2</v>
      </c>
      <c r="G487" s="30">
        <v>2.0500000000000001E-2</v>
      </c>
      <c r="H487" s="29">
        <v>4.9599999999999998E-2</v>
      </c>
      <c r="I487" s="30">
        <v>2.7799999999999998E-2</v>
      </c>
      <c r="J487" s="29">
        <v>2.7199999999999998E-2</v>
      </c>
      <c r="K487" s="29">
        <v>4.4699999999999997E-2</v>
      </c>
      <c r="L487" s="29">
        <v>6.1600000000000002E-2</v>
      </c>
      <c r="M487" s="29">
        <v>8.3000000000000001E-3</v>
      </c>
      <c r="N487" s="29">
        <v>5.8599999999999999E-2</v>
      </c>
      <c r="O487" s="29">
        <v>4.3900000000000002E-2</v>
      </c>
      <c r="P487" s="29">
        <v>2.4E-2</v>
      </c>
      <c r="Q487" s="29">
        <v>2.8000000000000001E-2</v>
      </c>
      <c r="R487" s="29">
        <v>6.6299999999999998E-2</v>
      </c>
      <c r="S487" s="29">
        <v>4.0599999999999997E-2</v>
      </c>
      <c r="T487" s="29">
        <v>2.1499999999999998E-2</v>
      </c>
      <c r="U487" s="29">
        <v>4.24E-2</v>
      </c>
      <c r="V487" s="29">
        <v>4.7500000000000001E-2</v>
      </c>
      <c r="W487" s="29">
        <v>3.5099999999999999E-2</v>
      </c>
      <c r="X487" s="30">
        <v>4.4699999999999997E-2</v>
      </c>
      <c r="Y487" s="29">
        <v>1.77E-2</v>
      </c>
      <c r="Z487" s="29">
        <v>2.7799999999999998E-2</v>
      </c>
      <c r="AA487" s="30">
        <v>6.2100000000000002E-2</v>
      </c>
    </row>
    <row r="488" spans="1:27" ht="12.75" customHeight="1">
      <c r="A488" s="14"/>
      <c r="B488" s="18"/>
      <c r="C488" s="19"/>
      <c r="D488" s="20"/>
      <c r="E488" s="19"/>
      <c r="F488" s="19"/>
      <c r="G488" s="20"/>
      <c r="H488" s="19" t="s">
        <v>54</v>
      </c>
      <c r="I488" s="20"/>
      <c r="J488" s="19"/>
      <c r="K488" s="19"/>
      <c r="L488" s="19" t="s">
        <v>58</v>
      </c>
      <c r="M488" s="19"/>
      <c r="N488" s="19" t="s">
        <v>58</v>
      </c>
      <c r="O488" s="19"/>
      <c r="P488" s="19"/>
      <c r="Q488" s="19"/>
      <c r="R488" s="19" t="s">
        <v>205</v>
      </c>
      <c r="S488" s="19" t="s">
        <v>58</v>
      </c>
      <c r="T488" s="19"/>
      <c r="U488" s="19" t="s">
        <v>58</v>
      </c>
      <c r="V488" s="19" t="s">
        <v>58</v>
      </c>
      <c r="W488" s="19" t="s">
        <v>58</v>
      </c>
      <c r="X488" s="20"/>
      <c r="Y488" s="19"/>
      <c r="Z488" s="19" t="s">
        <v>79</v>
      </c>
      <c r="AA488" s="20" t="s">
        <v>139</v>
      </c>
    </row>
    <row r="489" spans="1:27" ht="12.75" customHeight="1">
      <c r="A489" s="21" t="s">
        <v>549</v>
      </c>
      <c r="B489" s="22">
        <v>4.2799999999999998E-2</v>
      </c>
      <c r="C489" s="23">
        <v>5.0999999999999997E-2</v>
      </c>
      <c r="D489" s="24">
        <v>3.7600000000000001E-2</v>
      </c>
      <c r="E489" s="23">
        <v>4.2299999999999997E-2</v>
      </c>
      <c r="F489" s="23">
        <v>4.2200000000000001E-2</v>
      </c>
      <c r="G489" s="24">
        <v>5.1999999999999998E-2</v>
      </c>
      <c r="H489" s="23">
        <v>4.3999999999999997E-2</v>
      </c>
      <c r="I489" s="24">
        <v>4.1399999999999999E-2</v>
      </c>
      <c r="J489" s="23">
        <v>2.5899999999999999E-2</v>
      </c>
      <c r="K489" s="23">
        <v>1.95E-2</v>
      </c>
      <c r="L489" s="23">
        <v>1.41E-2</v>
      </c>
      <c r="M489" s="23">
        <v>6.9199999999999998E-2</v>
      </c>
      <c r="N489" s="23">
        <v>2.6100000000000002E-2</v>
      </c>
      <c r="O489" s="23">
        <v>6.5299999999999997E-2</v>
      </c>
      <c r="P489" s="23">
        <v>6.2300000000000001E-2</v>
      </c>
      <c r="Q489" s="23">
        <v>4.2999999999999997E-2</v>
      </c>
      <c r="R489" s="23">
        <v>3.6799999999999999E-2</v>
      </c>
      <c r="S489" s="23">
        <v>4.02E-2</v>
      </c>
      <c r="T489" s="23">
        <v>6.83E-2</v>
      </c>
      <c r="U489" s="23">
        <v>5.4399999999999997E-2</v>
      </c>
      <c r="V489" s="23">
        <v>1.8800000000000001E-2</v>
      </c>
      <c r="W489" s="23">
        <v>4.6199999999999998E-2</v>
      </c>
      <c r="X489" s="24">
        <v>4.0300000000000002E-2</v>
      </c>
      <c r="Y489" s="23">
        <v>2.3199999999999998E-2</v>
      </c>
      <c r="Z489" s="23">
        <v>3.1300000000000001E-2</v>
      </c>
      <c r="AA489" s="24">
        <v>3.27E-2</v>
      </c>
    </row>
    <row r="490" spans="1:27" ht="12.75" customHeight="1">
      <c r="A490" s="21"/>
      <c r="B490" s="25"/>
      <c r="C490" s="26"/>
      <c r="D490" s="27"/>
      <c r="E490" s="26"/>
      <c r="F490" s="26"/>
      <c r="G490" s="27"/>
      <c r="H490" s="26"/>
      <c r="I490" s="27"/>
      <c r="J490" s="26"/>
      <c r="K490" s="26"/>
      <c r="L490" s="26"/>
      <c r="M490" s="26" t="s">
        <v>550</v>
      </c>
      <c r="N490" s="26"/>
      <c r="O490" s="26" t="s">
        <v>550</v>
      </c>
      <c r="P490" s="26" t="s">
        <v>550</v>
      </c>
      <c r="Q490" s="26"/>
      <c r="R490" s="26"/>
      <c r="S490" s="26" t="s">
        <v>67</v>
      </c>
      <c r="T490" s="26" t="s">
        <v>550</v>
      </c>
      <c r="U490" s="26" t="s">
        <v>550</v>
      </c>
      <c r="V490" s="26" t="s">
        <v>79</v>
      </c>
      <c r="W490" s="26" t="s">
        <v>67</v>
      </c>
      <c r="X490" s="27"/>
      <c r="Y490" s="26"/>
      <c r="Z490" s="26"/>
      <c r="AA490" s="27"/>
    </row>
    <row r="491" spans="1:27" ht="12.75" customHeight="1">
      <c r="A491" s="34" t="s">
        <v>458</v>
      </c>
      <c r="B491" s="35">
        <v>0.91749999999999998</v>
      </c>
      <c r="C491" s="36">
        <v>0.90880000000000005</v>
      </c>
      <c r="D491" s="37">
        <v>0.92310000000000003</v>
      </c>
      <c r="E491" s="36">
        <v>0.92059999999999997</v>
      </c>
      <c r="F491" s="36">
        <v>0.91300000000000003</v>
      </c>
      <c r="G491" s="37">
        <v>0.92759999999999998</v>
      </c>
      <c r="H491" s="36">
        <v>0.90629999999999999</v>
      </c>
      <c r="I491" s="37">
        <v>0.93079999999999996</v>
      </c>
      <c r="J491" s="36">
        <v>0.94689999999999996</v>
      </c>
      <c r="K491" s="36">
        <v>0.93569999999999998</v>
      </c>
      <c r="L491" s="36">
        <v>0.92420000000000002</v>
      </c>
      <c r="M491" s="36">
        <v>0.92249999999999999</v>
      </c>
      <c r="N491" s="36">
        <v>0.9153</v>
      </c>
      <c r="O491" s="36">
        <v>0.89080000000000004</v>
      </c>
      <c r="P491" s="36">
        <v>0.91379999999999995</v>
      </c>
      <c r="Q491" s="36">
        <v>0.92900000000000005</v>
      </c>
      <c r="R491" s="36">
        <v>0.89690000000000003</v>
      </c>
      <c r="S491" s="36">
        <v>0.91920000000000002</v>
      </c>
      <c r="T491" s="36">
        <v>0.91020000000000001</v>
      </c>
      <c r="U491" s="36">
        <v>0.9032</v>
      </c>
      <c r="V491" s="36">
        <v>0.93369999999999997</v>
      </c>
      <c r="W491" s="36">
        <v>0.91869999999999996</v>
      </c>
      <c r="X491" s="37">
        <v>0.91500000000000004</v>
      </c>
      <c r="Y491" s="36">
        <v>0.95920000000000005</v>
      </c>
      <c r="Z491" s="36">
        <v>0.94089999999999996</v>
      </c>
      <c r="AA491" s="37">
        <v>0.9052</v>
      </c>
    </row>
    <row r="492" spans="1:27" ht="12.75" customHeight="1">
      <c r="A492" s="34"/>
      <c r="B492" s="38"/>
      <c r="C492" s="39"/>
      <c r="D492" s="40"/>
      <c r="E492" s="39"/>
      <c r="F492" s="39"/>
      <c r="G492" s="40"/>
      <c r="H492" s="39"/>
      <c r="I492" s="40"/>
      <c r="J492" s="39"/>
      <c r="K492" s="39"/>
      <c r="L492" s="39"/>
      <c r="M492" s="39"/>
      <c r="N492" s="39"/>
      <c r="O492" s="39"/>
      <c r="P492" s="39"/>
      <c r="Q492" s="39"/>
      <c r="R492" s="39"/>
      <c r="S492" s="39"/>
      <c r="T492" s="39"/>
      <c r="U492" s="39"/>
      <c r="V492" s="39"/>
      <c r="W492" s="39"/>
      <c r="X492" s="40"/>
      <c r="Y492" s="39" t="s">
        <v>260</v>
      </c>
      <c r="Z492" s="39" t="s">
        <v>260</v>
      </c>
      <c r="AA492" s="40"/>
    </row>
    <row r="493" spans="1:27" ht="12.75" customHeight="1">
      <c r="A493" s="34" t="s">
        <v>551</v>
      </c>
      <c r="B493" s="35">
        <v>0.57220000000000004</v>
      </c>
      <c r="C493" s="36">
        <v>0.59530000000000005</v>
      </c>
      <c r="D493" s="37">
        <v>0.55740000000000001</v>
      </c>
      <c r="E493" s="36">
        <v>0.55769999999999997</v>
      </c>
      <c r="F493" s="36">
        <v>0.56869999999999998</v>
      </c>
      <c r="G493" s="37">
        <v>0.70650000000000002</v>
      </c>
      <c r="H493" s="36">
        <v>0.57130000000000003</v>
      </c>
      <c r="I493" s="37">
        <v>0.57330000000000003</v>
      </c>
      <c r="J493" s="36">
        <v>0.62139999999999995</v>
      </c>
      <c r="K493" s="36">
        <v>0.62490000000000001</v>
      </c>
      <c r="L493" s="36">
        <v>0.54900000000000004</v>
      </c>
      <c r="M493" s="36">
        <v>0.52900000000000003</v>
      </c>
      <c r="N493" s="36">
        <v>0.50939999999999996</v>
      </c>
      <c r="O493" s="36">
        <v>0.5766</v>
      </c>
      <c r="P493" s="36">
        <v>0.61380000000000001</v>
      </c>
      <c r="Q493" s="36">
        <v>0.56120000000000003</v>
      </c>
      <c r="R493" s="36">
        <v>0.56689999999999996</v>
      </c>
      <c r="S493" s="36">
        <v>0.57379999999999998</v>
      </c>
      <c r="T493" s="36">
        <v>0.59519999999999995</v>
      </c>
      <c r="U493" s="36">
        <v>0.54690000000000005</v>
      </c>
      <c r="V493" s="36">
        <v>0.59770000000000001</v>
      </c>
      <c r="W493" s="36">
        <v>0.51859999999999995</v>
      </c>
      <c r="X493" s="37">
        <v>0.56369999999999998</v>
      </c>
      <c r="Y493" s="36">
        <v>0.69410000000000005</v>
      </c>
      <c r="Z493" s="36">
        <v>0.58230000000000004</v>
      </c>
      <c r="AA493" s="37">
        <v>0.54049999999999998</v>
      </c>
    </row>
    <row r="494" spans="1:27" ht="12.75" customHeight="1">
      <c r="A494" s="34"/>
      <c r="B494" s="38"/>
      <c r="C494" s="39"/>
      <c r="D494" s="40"/>
      <c r="E494" s="39"/>
      <c r="F494" s="39"/>
      <c r="G494" s="40" t="s">
        <v>178</v>
      </c>
      <c r="H494" s="39"/>
      <c r="I494" s="40"/>
      <c r="J494" s="39"/>
      <c r="K494" s="39" t="s">
        <v>330</v>
      </c>
      <c r="L494" s="39"/>
      <c r="M494" s="39"/>
      <c r="N494" s="39"/>
      <c r="O494" s="39"/>
      <c r="P494" s="39" t="s">
        <v>68</v>
      </c>
      <c r="Q494" s="39"/>
      <c r="R494" s="39"/>
      <c r="S494" s="39" t="s">
        <v>68</v>
      </c>
      <c r="T494" s="39"/>
      <c r="U494" s="39"/>
      <c r="V494" s="39" t="s">
        <v>68</v>
      </c>
      <c r="W494" s="39"/>
      <c r="X494" s="40"/>
      <c r="Y494" s="39" t="s">
        <v>288</v>
      </c>
      <c r="Z494" s="39" t="s">
        <v>552</v>
      </c>
      <c r="AA494" s="40"/>
    </row>
    <row r="495" spans="1:27" ht="12.75" customHeight="1">
      <c r="A495" s="34" t="s">
        <v>553</v>
      </c>
      <c r="B495" s="35">
        <v>0.54610000000000003</v>
      </c>
      <c r="C495" s="36">
        <v>0.4733</v>
      </c>
      <c r="D495" s="37">
        <v>0.59289999999999998</v>
      </c>
      <c r="E495" s="36">
        <v>0.54469999999999996</v>
      </c>
      <c r="F495" s="36">
        <v>0.55489999999999995</v>
      </c>
      <c r="G495" s="37">
        <v>0.49270000000000003</v>
      </c>
      <c r="H495" s="36">
        <v>0.54330000000000001</v>
      </c>
      <c r="I495" s="37">
        <v>0.54949999999999999</v>
      </c>
      <c r="J495" s="36">
        <v>0.57809999999999995</v>
      </c>
      <c r="K495" s="36">
        <v>0.50529999999999997</v>
      </c>
      <c r="L495" s="36">
        <v>0.55279999999999996</v>
      </c>
      <c r="M495" s="36">
        <v>0.64100000000000001</v>
      </c>
      <c r="N495" s="36">
        <v>0.52680000000000005</v>
      </c>
      <c r="O495" s="36">
        <v>0.56589999999999996</v>
      </c>
      <c r="P495" s="36">
        <v>0.4214</v>
      </c>
      <c r="Q495" s="36">
        <v>0.58930000000000005</v>
      </c>
      <c r="R495" s="36">
        <v>0.61209999999999998</v>
      </c>
      <c r="S495" s="36">
        <v>0.54769999999999996</v>
      </c>
      <c r="T495" s="36">
        <v>0.53469999999999995</v>
      </c>
      <c r="U495" s="36">
        <v>0.53480000000000005</v>
      </c>
      <c r="V495" s="36">
        <v>0.53469999999999995</v>
      </c>
      <c r="W495" s="36">
        <v>0.58009999999999995</v>
      </c>
      <c r="X495" s="37">
        <v>0.59919999999999995</v>
      </c>
      <c r="Y495" s="36">
        <v>0.45490000000000003</v>
      </c>
      <c r="Z495" s="36">
        <v>0.58420000000000005</v>
      </c>
      <c r="AA495" s="37">
        <v>0.54490000000000005</v>
      </c>
    </row>
    <row r="496" spans="1:27" ht="12.75" customHeight="1" thickBot="1">
      <c r="A496" s="34"/>
      <c r="B496" s="41"/>
      <c r="C496" s="42" t="s">
        <v>103</v>
      </c>
      <c r="D496" s="43" t="s">
        <v>148</v>
      </c>
      <c r="E496" s="42"/>
      <c r="F496" s="42"/>
      <c r="G496" s="43"/>
      <c r="H496" s="42"/>
      <c r="I496" s="43"/>
      <c r="J496" s="42" t="s">
        <v>61</v>
      </c>
      <c r="K496" s="42"/>
      <c r="L496" s="42" t="s">
        <v>61</v>
      </c>
      <c r="M496" s="42" t="s">
        <v>554</v>
      </c>
      <c r="N496" s="42"/>
      <c r="O496" s="42" t="s">
        <v>61</v>
      </c>
      <c r="P496" s="42" t="s">
        <v>103</v>
      </c>
      <c r="Q496" s="42" t="s">
        <v>61</v>
      </c>
      <c r="R496" s="42" t="s">
        <v>152</v>
      </c>
      <c r="S496" s="42" t="s">
        <v>61</v>
      </c>
      <c r="T496" s="42"/>
      <c r="U496" s="42" t="s">
        <v>61</v>
      </c>
      <c r="V496" s="42" t="s">
        <v>61</v>
      </c>
      <c r="W496" s="42" t="s">
        <v>61</v>
      </c>
      <c r="X496" s="43" t="s">
        <v>309</v>
      </c>
      <c r="Y496" s="42" t="s">
        <v>103</v>
      </c>
      <c r="Z496" s="42" t="s">
        <v>555</v>
      </c>
      <c r="AA496" s="43" t="s">
        <v>153</v>
      </c>
    </row>
    <row r="497" spans="1:27" ht="42.6" thickTop="1">
      <c r="A497" s="5" t="s">
        <v>556</v>
      </c>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row>
    <row r="498" spans="1:27" ht="21.6" thickBot="1">
      <c r="A498" s="5" t="s">
        <v>557</v>
      </c>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row>
    <row r="499" spans="1:27" ht="12.75" customHeight="1" thickTop="1">
      <c r="A499" s="6" t="s">
        <v>75</v>
      </c>
      <c r="B499" s="7">
        <v>2892</v>
      </c>
      <c r="C499" s="8">
        <v>1138</v>
      </c>
      <c r="D499" s="9">
        <v>1754</v>
      </c>
      <c r="E499" s="8">
        <v>1328</v>
      </c>
      <c r="F499" s="8">
        <v>1374</v>
      </c>
      <c r="G499" s="9">
        <v>190</v>
      </c>
      <c r="H499" s="8">
        <v>1744</v>
      </c>
      <c r="I499" s="9">
        <v>1148</v>
      </c>
      <c r="J499" s="8">
        <v>103</v>
      </c>
      <c r="K499" s="8">
        <v>297</v>
      </c>
      <c r="L499" s="8">
        <v>212</v>
      </c>
      <c r="M499" s="8">
        <v>191</v>
      </c>
      <c r="N499" s="8">
        <v>238</v>
      </c>
      <c r="O499" s="8">
        <v>176</v>
      </c>
      <c r="P499" s="8">
        <v>348</v>
      </c>
      <c r="Q499" s="8">
        <v>392</v>
      </c>
      <c r="R499" s="8">
        <v>269</v>
      </c>
      <c r="S499" s="8">
        <v>2226</v>
      </c>
      <c r="T499" s="8">
        <v>127</v>
      </c>
      <c r="U499" s="8">
        <v>534</v>
      </c>
      <c r="V499" s="8">
        <v>612</v>
      </c>
      <c r="W499" s="8">
        <v>429</v>
      </c>
      <c r="X499" s="9">
        <v>661</v>
      </c>
      <c r="Y499" s="8">
        <v>236</v>
      </c>
      <c r="Z499" s="8">
        <v>1138</v>
      </c>
      <c r="AA499" s="9">
        <v>1142</v>
      </c>
    </row>
    <row r="500" spans="1:27" ht="12.75" customHeight="1">
      <c r="A500" s="10" t="s">
        <v>263</v>
      </c>
      <c r="B500" s="11">
        <v>2892</v>
      </c>
      <c r="C500" s="12">
        <v>1123.96</v>
      </c>
      <c r="D500" s="13">
        <v>1768.04</v>
      </c>
      <c r="E500" s="12">
        <v>1359.07</v>
      </c>
      <c r="F500" s="12">
        <v>1348.78</v>
      </c>
      <c r="G500" s="13">
        <v>184.16</v>
      </c>
      <c r="H500" s="12">
        <v>1648.44</v>
      </c>
      <c r="I500" s="13">
        <v>1243.56</v>
      </c>
      <c r="J500" s="12">
        <v>115.29</v>
      </c>
      <c r="K500" s="12">
        <v>338.43</v>
      </c>
      <c r="L500" s="12">
        <v>243.95</v>
      </c>
      <c r="M500" s="12">
        <v>208.66</v>
      </c>
      <c r="N500" s="12">
        <v>258.23</v>
      </c>
      <c r="O500" s="12">
        <v>192.9</v>
      </c>
      <c r="P500" s="12">
        <v>409.24</v>
      </c>
      <c r="Q500" s="12">
        <v>431.26</v>
      </c>
      <c r="R500" s="12">
        <v>295.01</v>
      </c>
      <c r="S500" s="12">
        <v>2492.9699999999998</v>
      </c>
      <c r="T500" s="12">
        <v>144.96</v>
      </c>
      <c r="U500" s="12">
        <v>248.75</v>
      </c>
      <c r="V500" s="12">
        <v>697.67</v>
      </c>
      <c r="W500" s="12">
        <v>466.88</v>
      </c>
      <c r="X500" s="13">
        <v>726.27</v>
      </c>
      <c r="Y500" s="12">
        <v>255.77</v>
      </c>
      <c r="Z500" s="12">
        <v>1152.8399999999999</v>
      </c>
      <c r="AA500" s="13">
        <v>1093.49</v>
      </c>
    </row>
    <row r="501" spans="1:27" ht="12.75" customHeight="1">
      <c r="A501" s="14" t="s">
        <v>558</v>
      </c>
      <c r="B501" s="15">
        <v>6.3700000000000007E-2</v>
      </c>
      <c r="C501" s="16">
        <v>6.9199999999999998E-2</v>
      </c>
      <c r="D501" s="17">
        <v>6.0199999999999997E-2</v>
      </c>
      <c r="E501" s="16">
        <v>6.2799999999999995E-2</v>
      </c>
      <c r="F501" s="16">
        <v>6.2199999999999998E-2</v>
      </c>
      <c r="G501" s="17">
        <v>8.1500000000000003E-2</v>
      </c>
      <c r="H501" s="16">
        <v>5.8500000000000003E-2</v>
      </c>
      <c r="I501" s="17">
        <v>7.0599999999999996E-2</v>
      </c>
      <c r="J501" s="16">
        <v>4.0300000000000002E-2</v>
      </c>
      <c r="K501" s="16">
        <v>5.57E-2</v>
      </c>
      <c r="L501" s="16">
        <v>7.1499999999999994E-2</v>
      </c>
      <c r="M501" s="16">
        <v>6.7100000000000007E-2</v>
      </c>
      <c r="N501" s="16">
        <v>6.0999999999999999E-2</v>
      </c>
      <c r="O501" s="16">
        <v>7.5600000000000001E-2</v>
      </c>
      <c r="P501" s="16">
        <v>7.5399999999999995E-2</v>
      </c>
      <c r="Q501" s="16">
        <v>5.1900000000000002E-2</v>
      </c>
      <c r="R501" s="16">
        <v>5.2200000000000003E-2</v>
      </c>
      <c r="S501" s="16">
        <v>6.1699999999999998E-2</v>
      </c>
      <c r="T501" s="16">
        <v>9.69E-2</v>
      </c>
      <c r="U501" s="16">
        <v>6.0699999999999997E-2</v>
      </c>
      <c r="V501" s="16">
        <v>5.8700000000000002E-2</v>
      </c>
      <c r="W501" s="16">
        <v>6.3700000000000007E-2</v>
      </c>
      <c r="X501" s="17">
        <v>5.1999999999999998E-2</v>
      </c>
      <c r="Y501" s="16">
        <v>0.1191</v>
      </c>
      <c r="Z501" s="16">
        <v>6.2700000000000006E-2</v>
      </c>
      <c r="AA501" s="17">
        <v>5.0900000000000001E-2</v>
      </c>
    </row>
    <row r="502" spans="1:27" ht="12.75" customHeight="1">
      <c r="A502" s="14"/>
      <c r="B502" s="18"/>
      <c r="C502" s="19"/>
      <c r="D502" s="20"/>
      <c r="E502" s="19"/>
      <c r="F502" s="19"/>
      <c r="G502" s="20"/>
      <c r="H502" s="19"/>
      <c r="I502" s="20"/>
      <c r="J502" s="19"/>
      <c r="K502" s="19"/>
      <c r="L502" s="19"/>
      <c r="M502" s="19"/>
      <c r="N502" s="19"/>
      <c r="O502" s="19"/>
      <c r="P502" s="19"/>
      <c r="Q502" s="19"/>
      <c r="R502" s="19"/>
      <c r="S502" s="19"/>
      <c r="T502" s="19"/>
      <c r="U502" s="19"/>
      <c r="V502" s="19"/>
      <c r="W502" s="19"/>
      <c r="X502" s="20"/>
      <c r="Y502" s="19" t="s">
        <v>125</v>
      </c>
      <c r="Z502" s="19"/>
      <c r="AA502" s="20" t="s">
        <v>79</v>
      </c>
    </row>
    <row r="503" spans="1:27" ht="12.75" customHeight="1">
      <c r="A503" s="21" t="s">
        <v>559</v>
      </c>
      <c r="B503" s="22">
        <v>0.1661</v>
      </c>
      <c r="C503" s="23">
        <v>0.15989999999999999</v>
      </c>
      <c r="D503" s="24">
        <v>0.17</v>
      </c>
      <c r="E503" s="23">
        <v>0.16470000000000001</v>
      </c>
      <c r="F503" s="23">
        <v>0.16550000000000001</v>
      </c>
      <c r="G503" s="24">
        <v>0.1807</v>
      </c>
      <c r="H503" s="23">
        <v>0.1671</v>
      </c>
      <c r="I503" s="24">
        <v>0.16470000000000001</v>
      </c>
      <c r="J503" s="23">
        <v>0.18679999999999999</v>
      </c>
      <c r="K503" s="23">
        <v>0.18479999999999999</v>
      </c>
      <c r="L503" s="23">
        <v>0.1318</v>
      </c>
      <c r="M503" s="23">
        <v>0.125</v>
      </c>
      <c r="N503" s="23">
        <v>0.16289999999999999</v>
      </c>
      <c r="O503" s="23">
        <v>0.1434</v>
      </c>
      <c r="P503" s="23">
        <v>0.19189999999999999</v>
      </c>
      <c r="Q503" s="23">
        <v>0.187</v>
      </c>
      <c r="R503" s="23">
        <v>0.1588</v>
      </c>
      <c r="S503" s="23">
        <v>0.16769999999999999</v>
      </c>
      <c r="T503" s="23">
        <v>0.15160000000000001</v>
      </c>
      <c r="U503" s="23">
        <v>0.15709999999999999</v>
      </c>
      <c r="V503" s="23">
        <v>0.1666</v>
      </c>
      <c r="W503" s="23">
        <v>0.14599999999999999</v>
      </c>
      <c r="X503" s="24">
        <v>0.17549999999999999</v>
      </c>
      <c r="Y503" s="23">
        <v>0.22900000000000001</v>
      </c>
      <c r="Z503" s="23">
        <v>0.18160000000000001</v>
      </c>
      <c r="AA503" s="24">
        <v>0.1467</v>
      </c>
    </row>
    <row r="504" spans="1:27" ht="12.75" customHeight="1">
      <c r="A504" s="21"/>
      <c r="B504" s="25"/>
      <c r="C504" s="26"/>
      <c r="D504" s="27"/>
      <c r="E504" s="26"/>
      <c r="F504" s="26"/>
      <c r="G504" s="27"/>
      <c r="H504" s="26"/>
      <c r="I504" s="27"/>
      <c r="J504" s="26"/>
      <c r="K504" s="26"/>
      <c r="L504" s="26"/>
      <c r="M504" s="26"/>
      <c r="N504" s="26"/>
      <c r="O504" s="26"/>
      <c r="P504" s="26" t="s">
        <v>58</v>
      </c>
      <c r="Q504" s="26"/>
      <c r="R504" s="26"/>
      <c r="S504" s="26"/>
      <c r="T504" s="26"/>
      <c r="U504" s="26"/>
      <c r="V504" s="26"/>
      <c r="W504" s="26"/>
      <c r="X504" s="27"/>
      <c r="Y504" s="26" t="s">
        <v>560</v>
      </c>
      <c r="Z504" s="26" t="s">
        <v>126</v>
      </c>
      <c r="AA504" s="27" t="s">
        <v>79</v>
      </c>
    </row>
    <row r="505" spans="1:27" ht="12.75" customHeight="1">
      <c r="A505" s="14" t="s">
        <v>561</v>
      </c>
      <c r="B505" s="28">
        <v>0.22520000000000001</v>
      </c>
      <c r="C505" s="29">
        <v>0.2492</v>
      </c>
      <c r="D505" s="30">
        <v>0.21</v>
      </c>
      <c r="E505" s="29">
        <v>0.22090000000000001</v>
      </c>
      <c r="F505" s="29">
        <v>0.22950000000000001</v>
      </c>
      <c r="G505" s="30">
        <v>0.2258</v>
      </c>
      <c r="H505" s="29">
        <v>0.21759999999999999</v>
      </c>
      <c r="I505" s="30">
        <v>0.23530000000000001</v>
      </c>
      <c r="J505" s="29">
        <v>0.19719999999999999</v>
      </c>
      <c r="K505" s="29">
        <v>0.23530000000000001</v>
      </c>
      <c r="L505" s="29">
        <v>0.22700000000000001</v>
      </c>
      <c r="M505" s="29">
        <v>0.1976</v>
      </c>
      <c r="N505" s="29">
        <v>0.1741</v>
      </c>
      <c r="O505" s="29">
        <v>0.23089999999999999</v>
      </c>
      <c r="P505" s="29">
        <v>0.26169999999999999</v>
      </c>
      <c r="Q505" s="29">
        <v>0.22309999999999999</v>
      </c>
      <c r="R505" s="29">
        <v>0.24929999999999999</v>
      </c>
      <c r="S505" s="29">
        <v>0.2268</v>
      </c>
      <c r="T505" s="29">
        <v>0.2392</v>
      </c>
      <c r="U505" s="29">
        <v>0.2064</v>
      </c>
      <c r="V505" s="29">
        <v>0.2261</v>
      </c>
      <c r="W505" s="29">
        <v>0.18459999999999999</v>
      </c>
      <c r="X505" s="30">
        <v>0.23369999999999999</v>
      </c>
      <c r="Y505" s="29">
        <v>0.28999999999999998</v>
      </c>
      <c r="Z505" s="29">
        <v>0.2339</v>
      </c>
      <c r="AA505" s="30">
        <v>0.18959999999999999</v>
      </c>
    </row>
    <row r="506" spans="1:27" ht="12.75" customHeight="1">
      <c r="A506" s="14"/>
      <c r="B506" s="18"/>
      <c r="C506" s="19" t="s">
        <v>49</v>
      </c>
      <c r="D506" s="20"/>
      <c r="E506" s="19"/>
      <c r="F506" s="19"/>
      <c r="G506" s="20"/>
      <c r="H506" s="19"/>
      <c r="I506" s="20"/>
      <c r="J506" s="19"/>
      <c r="K506" s="19"/>
      <c r="L506" s="19"/>
      <c r="M506" s="19"/>
      <c r="N506" s="19" t="s">
        <v>79</v>
      </c>
      <c r="O506" s="19"/>
      <c r="P506" s="19" t="s">
        <v>330</v>
      </c>
      <c r="Q506" s="19"/>
      <c r="R506" s="19" t="s">
        <v>330</v>
      </c>
      <c r="S506" s="19" t="s">
        <v>330</v>
      </c>
      <c r="T506" s="19"/>
      <c r="U506" s="19"/>
      <c r="V506" s="19"/>
      <c r="W506" s="19" t="s">
        <v>79</v>
      </c>
      <c r="X506" s="20"/>
      <c r="Y506" s="19" t="s">
        <v>562</v>
      </c>
      <c r="Z506" s="19" t="s">
        <v>563</v>
      </c>
      <c r="AA506" s="20" t="s">
        <v>564</v>
      </c>
    </row>
    <row r="507" spans="1:27" ht="12.75" customHeight="1">
      <c r="A507" s="21" t="s">
        <v>565</v>
      </c>
      <c r="B507" s="22">
        <v>0.27360000000000001</v>
      </c>
      <c r="C507" s="23">
        <v>0.25019999999999998</v>
      </c>
      <c r="D507" s="24">
        <v>0.28849999999999998</v>
      </c>
      <c r="E507" s="23">
        <v>0.2888</v>
      </c>
      <c r="F507" s="23">
        <v>0.26479999999999998</v>
      </c>
      <c r="G507" s="24">
        <v>0.22700000000000001</v>
      </c>
      <c r="H507" s="23">
        <v>0.2727</v>
      </c>
      <c r="I507" s="24">
        <v>0.27479999999999999</v>
      </c>
      <c r="J507" s="23">
        <v>0.251</v>
      </c>
      <c r="K507" s="23">
        <v>0.26129999999999998</v>
      </c>
      <c r="L507" s="23">
        <v>0.32169999999999999</v>
      </c>
      <c r="M507" s="23">
        <v>0.26400000000000001</v>
      </c>
      <c r="N507" s="23">
        <v>0.26350000000000001</v>
      </c>
      <c r="O507" s="23">
        <v>0.35</v>
      </c>
      <c r="P507" s="23">
        <v>0.2581</v>
      </c>
      <c r="Q507" s="23">
        <v>0.2492</v>
      </c>
      <c r="R507" s="23">
        <v>0.30420000000000003</v>
      </c>
      <c r="S507" s="23">
        <v>0.27650000000000002</v>
      </c>
      <c r="T507" s="23">
        <v>0.24279999999999999</v>
      </c>
      <c r="U507" s="23">
        <v>0.26679999999999998</v>
      </c>
      <c r="V507" s="23">
        <v>0.28070000000000001</v>
      </c>
      <c r="W507" s="23">
        <v>0.26369999999999999</v>
      </c>
      <c r="X507" s="24">
        <v>0.27150000000000002</v>
      </c>
      <c r="Y507" s="23">
        <v>0.19040000000000001</v>
      </c>
      <c r="Z507" s="23">
        <v>0.2843</v>
      </c>
      <c r="AA507" s="24">
        <v>0.28510000000000002</v>
      </c>
    </row>
    <row r="508" spans="1:27" ht="12.75" customHeight="1">
      <c r="A508" s="21"/>
      <c r="B508" s="25"/>
      <c r="C508" s="26"/>
      <c r="D508" s="27" t="s">
        <v>48</v>
      </c>
      <c r="E508" s="26"/>
      <c r="F508" s="26"/>
      <c r="G508" s="27"/>
      <c r="H508" s="26"/>
      <c r="I508" s="27"/>
      <c r="J508" s="26"/>
      <c r="K508" s="26"/>
      <c r="L508" s="26"/>
      <c r="M508" s="26"/>
      <c r="N508" s="26"/>
      <c r="O508" s="26" t="s">
        <v>566</v>
      </c>
      <c r="P508" s="26"/>
      <c r="Q508" s="26"/>
      <c r="R508" s="26"/>
      <c r="S508" s="26"/>
      <c r="T508" s="26"/>
      <c r="U508" s="26"/>
      <c r="V508" s="26"/>
      <c r="W508" s="26"/>
      <c r="X508" s="27"/>
      <c r="Y508" s="26" t="s">
        <v>79</v>
      </c>
      <c r="Z508" s="26" t="s">
        <v>215</v>
      </c>
      <c r="AA508" s="27" t="s">
        <v>215</v>
      </c>
    </row>
    <row r="509" spans="1:27" ht="12.75" customHeight="1">
      <c r="A509" s="14" t="s">
        <v>567</v>
      </c>
      <c r="B509" s="28">
        <v>0.13919999999999999</v>
      </c>
      <c r="C509" s="29">
        <v>0.1399</v>
      </c>
      <c r="D509" s="30">
        <v>0.13880000000000001</v>
      </c>
      <c r="E509" s="29">
        <v>0.14360000000000001</v>
      </c>
      <c r="F509" s="29">
        <v>0.1366</v>
      </c>
      <c r="G509" s="30">
        <v>0.12670000000000001</v>
      </c>
      <c r="H509" s="29">
        <v>0.14879999999999999</v>
      </c>
      <c r="I509" s="30">
        <v>0.1265</v>
      </c>
      <c r="J509" s="29">
        <v>0.19819999999999999</v>
      </c>
      <c r="K509" s="29">
        <v>0.15509999999999999</v>
      </c>
      <c r="L509" s="29">
        <v>0.13439999999999999</v>
      </c>
      <c r="M509" s="29">
        <v>0.1734</v>
      </c>
      <c r="N509" s="29">
        <v>0.17280000000000001</v>
      </c>
      <c r="O509" s="29">
        <v>8.5599999999999996E-2</v>
      </c>
      <c r="P509" s="29">
        <v>0.1348</v>
      </c>
      <c r="Q509" s="29">
        <v>0.15229999999999999</v>
      </c>
      <c r="R509" s="29">
        <v>9.4500000000000001E-2</v>
      </c>
      <c r="S509" s="29">
        <v>0.1421</v>
      </c>
      <c r="T509" s="29">
        <v>0.1017</v>
      </c>
      <c r="U509" s="29">
        <v>0.13089999999999999</v>
      </c>
      <c r="V509" s="29">
        <v>0.15490000000000001</v>
      </c>
      <c r="W509" s="29">
        <v>0.1731</v>
      </c>
      <c r="X509" s="30">
        <v>0.1288</v>
      </c>
      <c r="Y509" s="29">
        <v>8.2100000000000006E-2</v>
      </c>
      <c r="Z509" s="29">
        <v>0.1216</v>
      </c>
      <c r="AA509" s="30">
        <v>0.1767</v>
      </c>
    </row>
    <row r="510" spans="1:27" ht="12.75" customHeight="1">
      <c r="A510" s="14"/>
      <c r="B510" s="18"/>
      <c r="C510" s="19"/>
      <c r="D510" s="20"/>
      <c r="E510" s="19"/>
      <c r="F510" s="19"/>
      <c r="G510" s="20"/>
      <c r="H510" s="19"/>
      <c r="I510" s="20"/>
      <c r="J510" s="19" t="s">
        <v>568</v>
      </c>
      <c r="K510" s="19" t="s">
        <v>92</v>
      </c>
      <c r="L510" s="19"/>
      <c r="M510" s="19" t="s">
        <v>92</v>
      </c>
      <c r="N510" s="19" t="s">
        <v>92</v>
      </c>
      <c r="O510" s="19" t="s">
        <v>79</v>
      </c>
      <c r="P510" s="19"/>
      <c r="Q510" s="19" t="s">
        <v>569</v>
      </c>
      <c r="R510" s="19" t="s">
        <v>79</v>
      </c>
      <c r="S510" s="19" t="s">
        <v>92</v>
      </c>
      <c r="T510" s="19"/>
      <c r="U510" s="19"/>
      <c r="V510" s="19" t="s">
        <v>92</v>
      </c>
      <c r="W510" s="19" t="s">
        <v>570</v>
      </c>
      <c r="X510" s="20" t="s">
        <v>63</v>
      </c>
      <c r="Y510" s="19" t="s">
        <v>79</v>
      </c>
      <c r="Z510" s="19" t="s">
        <v>571</v>
      </c>
      <c r="AA510" s="20" t="s">
        <v>572</v>
      </c>
    </row>
    <row r="511" spans="1:27" ht="12.75" customHeight="1">
      <c r="A511" s="21" t="s">
        <v>99</v>
      </c>
      <c r="B511" s="22">
        <v>0.1321</v>
      </c>
      <c r="C511" s="23">
        <v>0.13159999999999999</v>
      </c>
      <c r="D511" s="24">
        <v>0.13239999999999999</v>
      </c>
      <c r="E511" s="23">
        <v>0.1193</v>
      </c>
      <c r="F511" s="23">
        <v>0.1414</v>
      </c>
      <c r="G511" s="24">
        <v>0.1583</v>
      </c>
      <c r="H511" s="23">
        <v>0.1353</v>
      </c>
      <c r="I511" s="24">
        <v>0.12790000000000001</v>
      </c>
      <c r="J511" s="23">
        <v>0.12659999999999999</v>
      </c>
      <c r="K511" s="23">
        <v>0.1079</v>
      </c>
      <c r="L511" s="23">
        <v>0.1137</v>
      </c>
      <c r="M511" s="23">
        <v>0.17280000000000001</v>
      </c>
      <c r="N511" s="23">
        <v>0.1658</v>
      </c>
      <c r="O511" s="23">
        <v>0.1145</v>
      </c>
      <c r="P511" s="23">
        <v>7.8E-2</v>
      </c>
      <c r="Q511" s="23">
        <v>0.1366</v>
      </c>
      <c r="R511" s="23">
        <v>0.14099999999999999</v>
      </c>
      <c r="S511" s="23">
        <v>0.12520000000000001</v>
      </c>
      <c r="T511" s="23">
        <v>0.16789999999999999</v>
      </c>
      <c r="U511" s="23">
        <v>0.17810000000000001</v>
      </c>
      <c r="V511" s="23">
        <v>0.113</v>
      </c>
      <c r="W511" s="23">
        <v>0.16889999999999999</v>
      </c>
      <c r="X511" s="24">
        <v>0.1384</v>
      </c>
      <c r="Y511" s="23">
        <v>8.9300000000000004E-2</v>
      </c>
      <c r="Z511" s="23">
        <v>0.1158</v>
      </c>
      <c r="AA511" s="24">
        <v>0.15110000000000001</v>
      </c>
    </row>
    <row r="512" spans="1:27" ht="12.75" customHeight="1">
      <c r="A512" s="21"/>
      <c r="B512" s="25"/>
      <c r="C512" s="26"/>
      <c r="D512" s="27"/>
      <c r="E512" s="26"/>
      <c r="F512" s="26"/>
      <c r="G512" s="27"/>
      <c r="H512" s="26"/>
      <c r="I512" s="27"/>
      <c r="J512" s="26"/>
      <c r="K512" s="26"/>
      <c r="L512" s="26"/>
      <c r="M512" s="26" t="s">
        <v>573</v>
      </c>
      <c r="N512" s="26" t="s">
        <v>574</v>
      </c>
      <c r="O512" s="26"/>
      <c r="P512" s="26" t="s">
        <v>79</v>
      </c>
      <c r="Q512" s="26" t="s">
        <v>61</v>
      </c>
      <c r="R512" s="26" t="s">
        <v>61</v>
      </c>
      <c r="S512" s="26" t="s">
        <v>575</v>
      </c>
      <c r="T512" s="26" t="s">
        <v>61</v>
      </c>
      <c r="U512" s="26" t="s">
        <v>576</v>
      </c>
      <c r="V512" s="26"/>
      <c r="W512" s="26" t="s">
        <v>86</v>
      </c>
      <c r="X512" s="27" t="s">
        <v>61</v>
      </c>
      <c r="Y512" s="26" t="s">
        <v>79</v>
      </c>
      <c r="Z512" s="26" t="s">
        <v>577</v>
      </c>
      <c r="AA512" s="27" t="s">
        <v>578</v>
      </c>
    </row>
    <row r="513" spans="1:27" ht="12.75" customHeight="1">
      <c r="A513" s="34" t="s">
        <v>579</v>
      </c>
      <c r="B513" s="35">
        <v>0.2298</v>
      </c>
      <c r="C513" s="36">
        <v>0.2291</v>
      </c>
      <c r="D513" s="37">
        <v>0.2303</v>
      </c>
      <c r="E513" s="36">
        <v>0.22750000000000001</v>
      </c>
      <c r="F513" s="36">
        <v>0.2278</v>
      </c>
      <c r="G513" s="37">
        <v>0.26219999999999999</v>
      </c>
      <c r="H513" s="36">
        <v>0.22559999999999999</v>
      </c>
      <c r="I513" s="37">
        <v>0.2354</v>
      </c>
      <c r="J513" s="36">
        <v>0.2271</v>
      </c>
      <c r="K513" s="36">
        <v>0.24060000000000001</v>
      </c>
      <c r="L513" s="36">
        <v>0.20330000000000001</v>
      </c>
      <c r="M513" s="36">
        <v>0.19209999999999999</v>
      </c>
      <c r="N513" s="36">
        <v>0.2238</v>
      </c>
      <c r="O513" s="36">
        <v>0.21890000000000001</v>
      </c>
      <c r="P513" s="36">
        <v>0.26729999999999998</v>
      </c>
      <c r="Q513" s="36">
        <v>0.2389</v>
      </c>
      <c r="R513" s="36">
        <v>0.21099999999999999</v>
      </c>
      <c r="S513" s="36">
        <v>0.22939999999999999</v>
      </c>
      <c r="T513" s="36">
        <v>0.2485</v>
      </c>
      <c r="U513" s="36">
        <v>0.21779999999999999</v>
      </c>
      <c r="V513" s="36">
        <v>0.2253</v>
      </c>
      <c r="W513" s="36">
        <v>0.2097</v>
      </c>
      <c r="X513" s="37">
        <v>0.2276</v>
      </c>
      <c r="Y513" s="36">
        <v>0.34810000000000002</v>
      </c>
      <c r="Z513" s="36">
        <v>0.24429999999999999</v>
      </c>
      <c r="AA513" s="37">
        <v>0.1976</v>
      </c>
    </row>
    <row r="514" spans="1:27" ht="12.75" customHeight="1">
      <c r="A514" s="34"/>
      <c r="B514" s="38"/>
      <c r="C514" s="39"/>
      <c r="D514" s="40"/>
      <c r="E514" s="39"/>
      <c r="F514" s="39"/>
      <c r="G514" s="40"/>
      <c r="H514" s="39"/>
      <c r="I514" s="40"/>
      <c r="J514" s="39"/>
      <c r="K514" s="39"/>
      <c r="L514" s="39"/>
      <c r="M514" s="39"/>
      <c r="N514" s="39"/>
      <c r="O514" s="39"/>
      <c r="P514" s="39"/>
      <c r="Q514" s="39"/>
      <c r="R514" s="39"/>
      <c r="S514" s="39"/>
      <c r="T514" s="39"/>
      <c r="U514" s="39"/>
      <c r="V514" s="39"/>
      <c r="W514" s="39"/>
      <c r="X514" s="40"/>
      <c r="Y514" s="39" t="s">
        <v>288</v>
      </c>
      <c r="Z514" s="39" t="s">
        <v>98</v>
      </c>
      <c r="AA514" s="40" t="s">
        <v>103</v>
      </c>
    </row>
    <row r="515" spans="1:27" ht="12.75" customHeight="1">
      <c r="A515" s="34" t="s">
        <v>580</v>
      </c>
      <c r="B515" s="35">
        <v>0.41289999999999999</v>
      </c>
      <c r="C515" s="36">
        <v>0.3901</v>
      </c>
      <c r="D515" s="37">
        <v>0.42730000000000001</v>
      </c>
      <c r="E515" s="36">
        <v>0.43230000000000002</v>
      </c>
      <c r="F515" s="36">
        <v>0.40129999999999999</v>
      </c>
      <c r="G515" s="37">
        <v>0.35370000000000001</v>
      </c>
      <c r="H515" s="36">
        <v>0.42149999999999999</v>
      </c>
      <c r="I515" s="37">
        <v>0.40139999999999998</v>
      </c>
      <c r="J515" s="36">
        <v>0.44919999999999999</v>
      </c>
      <c r="K515" s="36">
        <v>0.4163</v>
      </c>
      <c r="L515" s="36">
        <v>0.45610000000000001</v>
      </c>
      <c r="M515" s="36">
        <v>0.43740000000000001</v>
      </c>
      <c r="N515" s="36">
        <v>0.43630000000000002</v>
      </c>
      <c r="O515" s="36">
        <v>0.43559999999999999</v>
      </c>
      <c r="P515" s="36">
        <v>0.39300000000000002</v>
      </c>
      <c r="Q515" s="36">
        <v>0.40139999999999998</v>
      </c>
      <c r="R515" s="36">
        <v>0.39879999999999999</v>
      </c>
      <c r="S515" s="36">
        <v>0.41860000000000003</v>
      </c>
      <c r="T515" s="36">
        <v>0.34449999999999997</v>
      </c>
      <c r="U515" s="36">
        <v>0.3977</v>
      </c>
      <c r="V515" s="36">
        <v>0.43559999999999999</v>
      </c>
      <c r="W515" s="36">
        <v>0.43680000000000002</v>
      </c>
      <c r="X515" s="37">
        <v>0.40039999999999998</v>
      </c>
      <c r="Y515" s="36">
        <v>0.27250000000000002</v>
      </c>
      <c r="Z515" s="36">
        <v>0.40600000000000003</v>
      </c>
      <c r="AA515" s="37">
        <v>0.4617</v>
      </c>
    </row>
    <row r="516" spans="1:27" ht="12.75" customHeight="1" thickBot="1">
      <c r="A516" s="34"/>
      <c r="B516" s="41"/>
      <c r="C516" s="42"/>
      <c r="D516" s="43"/>
      <c r="E516" s="42" t="s">
        <v>52</v>
      </c>
      <c r="F516" s="42"/>
      <c r="G516" s="43"/>
      <c r="H516" s="42"/>
      <c r="I516" s="43"/>
      <c r="J516" s="42"/>
      <c r="K516" s="42"/>
      <c r="L516" s="42" t="s">
        <v>65</v>
      </c>
      <c r="M516" s="42"/>
      <c r="N516" s="42"/>
      <c r="O516" s="42"/>
      <c r="P516" s="42"/>
      <c r="Q516" s="42"/>
      <c r="R516" s="42"/>
      <c r="S516" s="42"/>
      <c r="T516" s="42"/>
      <c r="U516" s="42"/>
      <c r="V516" s="42"/>
      <c r="W516" s="42"/>
      <c r="X516" s="43"/>
      <c r="Y516" s="42" t="s">
        <v>103</v>
      </c>
      <c r="Z516" s="42" t="s">
        <v>215</v>
      </c>
      <c r="AA516" s="43" t="s">
        <v>581</v>
      </c>
    </row>
    <row r="517" spans="1:27" ht="21.95" thickTop="1" thickBot="1">
      <c r="A517" s="5" t="s">
        <v>582</v>
      </c>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row>
    <row r="518" spans="1:27" ht="12.75" customHeight="1" thickTop="1">
      <c r="A518" s="6" t="s">
        <v>75</v>
      </c>
      <c r="B518" s="7">
        <v>2892</v>
      </c>
      <c r="C518" s="8">
        <v>1138</v>
      </c>
      <c r="D518" s="9">
        <v>1754</v>
      </c>
      <c r="E518" s="8">
        <v>1328</v>
      </c>
      <c r="F518" s="8">
        <v>1374</v>
      </c>
      <c r="G518" s="9">
        <v>190</v>
      </c>
      <c r="H518" s="8">
        <v>1744</v>
      </c>
      <c r="I518" s="9">
        <v>1148</v>
      </c>
      <c r="J518" s="8">
        <v>103</v>
      </c>
      <c r="K518" s="8">
        <v>297</v>
      </c>
      <c r="L518" s="8">
        <v>212</v>
      </c>
      <c r="M518" s="8">
        <v>191</v>
      </c>
      <c r="N518" s="8">
        <v>238</v>
      </c>
      <c r="O518" s="8">
        <v>176</v>
      </c>
      <c r="P518" s="8">
        <v>348</v>
      </c>
      <c r="Q518" s="8">
        <v>392</v>
      </c>
      <c r="R518" s="8">
        <v>269</v>
      </c>
      <c r="S518" s="8">
        <v>2226</v>
      </c>
      <c r="T518" s="8">
        <v>127</v>
      </c>
      <c r="U518" s="8">
        <v>534</v>
      </c>
      <c r="V518" s="8">
        <v>612</v>
      </c>
      <c r="W518" s="8">
        <v>429</v>
      </c>
      <c r="X518" s="9">
        <v>661</v>
      </c>
      <c r="Y518" s="8">
        <v>236</v>
      </c>
      <c r="Z518" s="8">
        <v>1138</v>
      </c>
      <c r="AA518" s="9">
        <v>1142</v>
      </c>
    </row>
    <row r="519" spans="1:27" ht="12.75" customHeight="1">
      <c r="A519" s="10" t="s">
        <v>263</v>
      </c>
      <c r="B519" s="11">
        <v>2892</v>
      </c>
      <c r="C519" s="12">
        <v>1123.96</v>
      </c>
      <c r="D519" s="13">
        <v>1768.04</v>
      </c>
      <c r="E519" s="12">
        <v>1359.07</v>
      </c>
      <c r="F519" s="12">
        <v>1348.78</v>
      </c>
      <c r="G519" s="13">
        <v>184.16</v>
      </c>
      <c r="H519" s="12">
        <v>1648.44</v>
      </c>
      <c r="I519" s="13">
        <v>1243.56</v>
      </c>
      <c r="J519" s="12">
        <v>115.29</v>
      </c>
      <c r="K519" s="12">
        <v>338.43</v>
      </c>
      <c r="L519" s="12">
        <v>243.95</v>
      </c>
      <c r="M519" s="12">
        <v>208.66</v>
      </c>
      <c r="N519" s="12">
        <v>258.23</v>
      </c>
      <c r="O519" s="12">
        <v>192.9</v>
      </c>
      <c r="P519" s="12">
        <v>409.24</v>
      </c>
      <c r="Q519" s="12">
        <v>431.26</v>
      </c>
      <c r="R519" s="12">
        <v>295.01</v>
      </c>
      <c r="S519" s="12">
        <v>2492.9699999999998</v>
      </c>
      <c r="T519" s="12">
        <v>144.96</v>
      </c>
      <c r="U519" s="12">
        <v>248.75</v>
      </c>
      <c r="V519" s="12">
        <v>697.67</v>
      </c>
      <c r="W519" s="12">
        <v>466.88</v>
      </c>
      <c r="X519" s="13">
        <v>726.27</v>
      </c>
      <c r="Y519" s="12">
        <v>255.77</v>
      </c>
      <c r="Z519" s="12">
        <v>1152.8399999999999</v>
      </c>
      <c r="AA519" s="13">
        <v>1093.49</v>
      </c>
    </row>
    <row r="520" spans="1:27" ht="12.75" customHeight="1">
      <c r="A520" s="14" t="s">
        <v>558</v>
      </c>
      <c r="B520" s="15">
        <v>0.13780000000000001</v>
      </c>
      <c r="C520" s="16">
        <v>0.11070000000000001</v>
      </c>
      <c r="D520" s="17">
        <v>0.15490000000000001</v>
      </c>
      <c r="E520" s="16">
        <v>0.1608</v>
      </c>
      <c r="F520" s="16">
        <v>0.1237</v>
      </c>
      <c r="G520" s="17">
        <v>7.0900000000000005E-2</v>
      </c>
      <c r="H520" s="16">
        <v>0.1363</v>
      </c>
      <c r="I520" s="17">
        <v>0.1396</v>
      </c>
      <c r="J520" s="16">
        <v>0.1164</v>
      </c>
      <c r="K520" s="16">
        <v>0.16239999999999999</v>
      </c>
      <c r="L520" s="16">
        <v>0.1176</v>
      </c>
      <c r="M520" s="16">
        <v>0.126</v>
      </c>
      <c r="N520" s="16">
        <v>0.12470000000000001</v>
      </c>
      <c r="O520" s="16">
        <v>0.1454</v>
      </c>
      <c r="P520" s="16">
        <v>0.1338</v>
      </c>
      <c r="Q520" s="16">
        <v>0.15310000000000001</v>
      </c>
      <c r="R520" s="16">
        <v>0.13120000000000001</v>
      </c>
      <c r="S520" s="16">
        <v>0.1376</v>
      </c>
      <c r="T520" s="16">
        <v>0.126</v>
      </c>
      <c r="U520" s="16">
        <v>0.1439</v>
      </c>
      <c r="V520" s="16">
        <v>0.13919999999999999</v>
      </c>
      <c r="W520" s="16">
        <v>0.12529999999999999</v>
      </c>
      <c r="X520" s="17">
        <v>0.14419999999999999</v>
      </c>
      <c r="Y520" s="16">
        <v>0.16589999999999999</v>
      </c>
      <c r="Z520" s="16">
        <v>0.13969999999999999</v>
      </c>
      <c r="AA520" s="17">
        <v>0.13239999999999999</v>
      </c>
    </row>
    <row r="521" spans="1:27" ht="12.75" customHeight="1">
      <c r="A521" s="14"/>
      <c r="B521" s="18"/>
      <c r="C521" s="19" t="s">
        <v>79</v>
      </c>
      <c r="D521" s="20" t="s">
        <v>48</v>
      </c>
      <c r="E521" s="19" t="s">
        <v>128</v>
      </c>
      <c r="F521" s="19" t="s">
        <v>52</v>
      </c>
      <c r="G521" s="20" t="s">
        <v>79</v>
      </c>
      <c r="H521" s="19"/>
      <c r="I521" s="20"/>
      <c r="J521" s="19"/>
      <c r="K521" s="19"/>
      <c r="L521" s="19"/>
      <c r="M521" s="19"/>
      <c r="N521" s="19"/>
      <c r="O521" s="19"/>
      <c r="P521" s="19"/>
      <c r="Q521" s="19"/>
      <c r="R521" s="19"/>
      <c r="S521" s="19"/>
      <c r="T521" s="19"/>
      <c r="U521" s="19"/>
      <c r="V521" s="19"/>
      <c r="W521" s="19"/>
      <c r="X521" s="20"/>
      <c r="Y521" s="19" t="s">
        <v>132</v>
      </c>
      <c r="Z521" s="19"/>
      <c r="AA521" s="20"/>
    </row>
    <row r="522" spans="1:27" ht="12.75" customHeight="1">
      <c r="A522" s="21" t="s">
        <v>559</v>
      </c>
      <c r="B522" s="22">
        <v>0.20860000000000001</v>
      </c>
      <c r="C522" s="23">
        <v>0.18590000000000001</v>
      </c>
      <c r="D522" s="24">
        <v>0.22309999999999999</v>
      </c>
      <c r="E522" s="23">
        <v>0.26219999999999999</v>
      </c>
      <c r="F522" s="23">
        <v>0.16969999999999999</v>
      </c>
      <c r="G522" s="24">
        <v>9.8599999999999993E-2</v>
      </c>
      <c r="H522" s="23">
        <v>0.2014</v>
      </c>
      <c r="I522" s="24">
        <v>0.21829999999999999</v>
      </c>
      <c r="J522" s="23">
        <v>0.23949999999999999</v>
      </c>
      <c r="K522" s="23">
        <v>0.18640000000000001</v>
      </c>
      <c r="L522" s="23">
        <v>0.222</v>
      </c>
      <c r="M522" s="23">
        <v>0.24660000000000001</v>
      </c>
      <c r="N522" s="23">
        <v>0.20300000000000001</v>
      </c>
      <c r="O522" s="23">
        <v>0.1804</v>
      </c>
      <c r="P522" s="23">
        <v>0.2137</v>
      </c>
      <c r="Q522" s="23">
        <v>0.2026</v>
      </c>
      <c r="R522" s="23">
        <v>0.19070000000000001</v>
      </c>
      <c r="S522" s="23">
        <v>0.2064</v>
      </c>
      <c r="T522" s="23">
        <v>0.27450000000000002</v>
      </c>
      <c r="U522" s="23">
        <v>0.19670000000000001</v>
      </c>
      <c r="V522" s="23">
        <v>0.20760000000000001</v>
      </c>
      <c r="W522" s="23">
        <v>0.2225</v>
      </c>
      <c r="X522" s="24">
        <v>0.1978</v>
      </c>
      <c r="Y522" s="23">
        <v>0.21190000000000001</v>
      </c>
      <c r="Z522" s="23">
        <v>0.24199999999999999</v>
      </c>
      <c r="AA522" s="24">
        <v>0.19239999999999999</v>
      </c>
    </row>
    <row r="523" spans="1:27" ht="12.75" customHeight="1">
      <c r="A523" s="21"/>
      <c r="B523" s="25"/>
      <c r="C523" s="26"/>
      <c r="D523" s="27" t="s">
        <v>48</v>
      </c>
      <c r="E523" s="26" t="s">
        <v>122</v>
      </c>
      <c r="F523" s="26" t="s">
        <v>583</v>
      </c>
      <c r="G523" s="27" t="s">
        <v>79</v>
      </c>
      <c r="H523" s="26"/>
      <c r="I523" s="27"/>
      <c r="J523" s="26"/>
      <c r="K523" s="26"/>
      <c r="L523" s="26"/>
      <c r="M523" s="26"/>
      <c r="N523" s="26"/>
      <c r="O523" s="26"/>
      <c r="P523" s="26"/>
      <c r="Q523" s="26"/>
      <c r="R523" s="26"/>
      <c r="S523" s="26"/>
      <c r="T523" s="26" t="s">
        <v>56</v>
      </c>
      <c r="U523" s="26"/>
      <c r="V523" s="26"/>
      <c r="W523" s="26"/>
      <c r="X523" s="27"/>
      <c r="Y523" s="26"/>
      <c r="Z523" s="26" t="s">
        <v>133</v>
      </c>
      <c r="AA523" s="27"/>
    </row>
    <row r="524" spans="1:27" ht="12.75" customHeight="1">
      <c r="A524" s="14" t="s">
        <v>561</v>
      </c>
      <c r="B524" s="28">
        <v>0.1641</v>
      </c>
      <c r="C524" s="29">
        <v>0.18049999999999999</v>
      </c>
      <c r="D524" s="30">
        <v>0.1537</v>
      </c>
      <c r="E524" s="29">
        <v>0.1663</v>
      </c>
      <c r="F524" s="29">
        <v>0.16420000000000001</v>
      </c>
      <c r="G524" s="30">
        <v>0.1472</v>
      </c>
      <c r="H524" s="29">
        <v>0.16200000000000001</v>
      </c>
      <c r="I524" s="30">
        <v>0.16689999999999999</v>
      </c>
      <c r="J524" s="29">
        <v>0.16800000000000001</v>
      </c>
      <c r="K524" s="29">
        <v>0.16889999999999999</v>
      </c>
      <c r="L524" s="29">
        <v>0.14549999999999999</v>
      </c>
      <c r="M524" s="29">
        <v>0.16289999999999999</v>
      </c>
      <c r="N524" s="29">
        <v>0.1797</v>
      </c>
      <c r="O524" s="29">
        <v>0.17810000000000001</v>
      </c>
      <c r="P524" s="29">
        <v>0.1825</v>
      </c>
      <c r="Q524" s="29">
        <v>0.15110000000000001</v>
      </c>
      <c r="R524" s="29">
        <v>0.17510000000000001</v>
      </c>
      <c r="S524" s="29">
        <v>0.1678</v>
      </c>
      <c r="T524" s="29">
        <v>0.14149999999999999</v>
      </c>
      <c r="U524" s="29">
        <v>0.14419999999999999</v>
      </c>
      <c r="V524" s="29">
        <v>0.1605</v>
      </c>
      <c r="W524" s="29">
        <v>0.17219999999999999</v>
      </c>
      <c r="X524" s="30">
        <v>0.16089999999999999</v>
      </c>
      <c r="Y524" s="29">
        <v>0.16869999999999999</v>
      </c>
      <c r="Z524" s="29">
        <v>0.16650000000000001</v>
      </c>
      <c r="AA524" s="30">
        <v>0.14549999999999999</v>
      </c>
    </row>
    <row r="525" spans="1:27" ht="12.75" customHeight="1">
      <c r="A525" s="14"/>
      <c r="B525" s="18"/>
      <c r="C525" s="19"/>
      <c r="D525" s="20"/>
      <c r="E525" s="19"/>
      <c r="F525" s="19"/>
      <c r="G525" s="20"/>
      <c r="H525" s="19"/>
      <c r="I525" s="20"/>
      <c r="J525" s="19"/>
      <c r="K525" s="19"/>
      <c r="L525" s="19"/>
      <c r="M525" s="19"/>
      <c r="N525" s="19"/>
      <c r="O525" s="19"/>
      <c r="P525" s="19"/>
      <c r="Q525" s="19"/>
      <c r="R525" s="19"/>
      <c r="S525" s="19"/>
      <c r="T525" s="19"/>
      <c r="U525" s="19"/>
      <c r="V525" s="19"/>
      <c r="W525" s="19"/>
      <c r="X525" s="20"/>
      <c r="Y525" s="19"/>
      <c r="Z525" s="19"/>
      <c r="AA525" s="20" t="s">
        <v>79</v>
      </c>
    </row>
    <row r="526" spans="1:27" ht="12.75" customHeight="1">
      <c r="A526" s="21" t="s">
        <v>565</v>
      </c>
      <c r="B526" s="22">
        <v>0.19320000000000001</v>
      </c>
      <c r="C526" s="23">
        <v>0.19359999999999999</v>
      </c>
      <c r="D526" s="24">
        <v>0.19289999999999999</v>
      </c>
      <c r="E526" s="23">
        <v>0.18379999999999999</v>
      </c>
      <c r="F526" s="23">
        <v>0.20449999999999999</v>
      </c>
      <c r="G526" s="24">
        <v>0.1802</v>
      </c>
      <c r="H526" s="23">
        <v>0.2041</v>
      </c>
      <c r="I526" s="24">
        <v>0.1787</v>
      </c>
      <c r="J526" s="23">
        <v>0.1951</v>
      </c>
      <c r="K526" s="23">
        <v>0.1812</v>
      </c>
      <c r="L526" s="23">
        <v>0.17910000000000001</v>
      </c>
      <c r="M526" s="23">
        <v>0.19070000000000001</v>
      </c>
      <c r="N526" s="23">
        <v>0.16250000000000001</v>
      </c>
      <c r="O526" s="23">
        <v>0.18590000000000001</v>
      </c>
      <c r="P526" s="23">
        <v>0.25040000000000001</v>
      </c>
      <c r="Q526" s="23">
        <v>0.18729999999999999</v>
      </c>
      <c r="R526" s="23">
        <v>0.20380000000000001</v>
      </c>
      <c r="S526" s="23">
        <v>0.19589999999999999</v>
      </c>
      <c r="T526" s="23">
        <v>0.12939999999999999</v>
      </c>
      <c r="U526" s="23">
        <v>0.20530000000000001</v>
      </c>
      <c r="V526" s="23">
        <v>0.18279999999999999</v>
      </c>
      <c r="W526" s="23">
        <v>0.17510000000000001</v>
      </c>
      <c r="X526" s="24">
        <v>0.19400000000000001</v>
      </c>
      <c r="Y526" s="23">
        <v>0.17419999999999999</v>
      </c>
      <c r="Z526" s="23">
        <v>0.1605</v>
      </c>
      <c r="AA526" s="24">
        <v>0.2291</v>
      </c>
    </row>
    <row r="527" spans="1:27" ht="12.75" customHeight="1">
      <c r="A527" s="21"/>
      <c r="B527" s="25"/>
      <c r="C527" s="26"/>
      <c r="D527" s="27"/>
      <c r="E527" s="26"/>
      <c r="F527" s="26"/>
      <c r="G527" s="27"/>
      <c r="H527" s="26"/>
      <c r="I527" s="27"/>
      <c r="J527" s="26"/>
      <c r="K527" s="26"/>
      <c r="L527" s="26"/>
      <c r="M527" s="26"/>
      <c r="N527" s="26"/>
      <c r="O527" s="26"/>
      <c r="P527" s="26" t="s">
        <v>584</v>
      </c>
      <c r="Q527" s="26"/>
      <c r="R527" s="26"/>
      <c r="S527" s="26"/>
      <c r="T527" s="26"/>
      <c r="U527" s="26" t="s">
        <v>65</v>
      </c>
      <c r="V527" s="26"/>
      <c r="W527" s="26"/>
      <c r="X527" s="27"/>
      <c r="Y527" s="26"/>
      <c r="Z527" s="26" t="s">
        <v>79</v>
      </c>
      <c r="AA527" s="27" t="s">
        <v>585</v>
      </c>
    </row>
    <row r="528" spans="1:27" ht="12.75" customHeight="1">
      <c r="A528" s="14" t="s">
        <v>567</v>
      </c>
      <c r="B528" s="28">
        <v>0.25979999999999998</v>
      </c>
      <c r="C528" s="29">
        <v>0.29360000000000003</v>
      </c>
      <c r="D528" s="30">
        <v>0.23830000000000001</v>
      </c>
      <c r="E528" s="29">
        <v>0.1898</v>
      </c>
      <c r="F528" s="29">
        <v>0.30659999999999998</v>
      </c>
      <c r="G528" s="30">
        <v>0.43419999999999997</v>
      </c>
      <c r="H528" s="29">
        <v>0.26240000000000002</v>
      </c>
      <c r="I528" s="30">
        <v>0.25640000000000002</v>
      </c>
      <c r="J528" s="29">
        <v>0.2712</v>
      </c>
      <c r="K528" s="29">
        <v>0.26029999999999998</v>
      </c>
      <c r="L528" s="29">
        <v>0.29709999999999998</v>
      </c>
      <c r="M528" s="29">
        <v>0.25319999999999998</v>
      </c>
      <c r="N528" s="29">
        <v>0.27950000000000003</v>
      </c>
      <c r="O528" s="29">
        <v>0.25879999999999997</v>
      </c>
      <c r="P528" s="29">
        <v>0.19089999999999999</v>
      </c>
      <c r="Q528" s="29">
        <v>0.26690000000000003</v>
      </c>
      <c r="R528" s="29">
        <v>0.27700000000000002</v>
      </c>
      <c r="S528" s="29">
        <v>0.25740000000000002</v>
      </c>
      <c r="T528" s="29">
        <v>0.28710000000000002</v>
      </c>
      <c r="U528" s="29">
        <v>0.2636</v>
      </c>
      <c r="V528" s="29">
        <v>0.27500000000000002</v>
      </c>
      <c r="W528" s="29">
        <v>0.26769999999999999</v>
      </c>
      <c r="X528" s="30">
        <v>0.27100000000000002</v>
      </c>
      <c r="Y528" s="29">
        <v>0.23139999999999999</v>
      </c>
      <c r="Z528" s="29">
        <v>0.25840000000000002</v>
      </c>
      <c r="AA528" s="30">
        <v>0.27779999999999999</v>
      </c>
    </row>
    <row r="529" spans="1:27" ht="12.75" customHeight="1">
      <c r="A529" s="14"/>
      <c r="B529" s="18"/>
      <c r="C529" s="19" t="s">
        <v>136</v>
      </c>
      <c r="D529" s="20"/>
      <c r="E529" s="19" t="s">
        <v>79</v>
      </c>
      <c r="F529" s="19" t="s">
        <v>244</v>
      </c>
      <c r="G529" s="20" t="s">
        <v>140</v>
      </c>
      <c r="H529" s="19"/>
      <c r="I529" s="20"/>
      <c r="J529" s="19"/>
      <c r="K529" s="19" t="s">
        <v>61</v>
      </c>
      <c r="L529" s="19" t="s">
        <v>61</v>
      </c>
      <c r="M529" s="19"/>
      <c r="N529" s="19" t="s">
        <v>61</v>
      </c>
      <c r="O529" s="19"/>
      <c r="P529" s="19" t="s">
        <v>79</v>
      </c>
      <c r="Q529" s="19" t="s">
        <v>61</v>
      </c>
      <c r="R529" s="19" t="s">
        <v>61</v>
      </c>
      <c r="S529" s="19" t="s">
        <v>61</v>
      </c>
      <c r="T529" s="19" t="s">
        <v>61</v>
      </c>
      <c r="U529" s="19" t="s">
        <v>61</v>
      </c>
      <c r="V529" s="19" t="s">
        <v>61</v>
      </c>
      <c r="W529" s="19" t="s">
        <v>61</v>
      </c>
      <c r="X529" s="20" t="s">
        <v>61</v>
      </c>
      <c r="Y529" s="19"/>
      <c r="Z529" s="19"/>
      <c r="AA529" s="20"/>
    </row>
    <row r="530" spans="1:27" ht="12.75" customHeight="1">
      <c r="A530" s="21" t="s">
        <v>99</v>
      </c>
      <c r="B530" s="22">
        <v>3.6499999999999998E-2</v>
      </c>
      <c r="C530" s="23">
        <v>3.56E-2</v>
      </c>
      <c r="D530" s="24">
        <v>3.6999999999999998E-2</v>
      </c>
      <c r="E530" s="23">
        <v>3.7199999999999997E-2</v>
      </c>
      <c r="F530" s="23">
        <v>3.1300000000000001E-2</v>
      </c>
      <c r="G530" s="24">
        <v>6.8900000000000003E-2</v>
      </c>
      <c r="H530" s="23">
        <v>3.3799999999999997E-2</v>
      </c>
      <c r="I530" s="24">
        <v>4.0099999999999997E-2</v>
      </c>
      <c r="J530" s="23">
        <v>9.7999999999999997E-3</v>
      </c>
      <c r="K530" s="23">
        <v>4.0800000000000003E-2</v>
      </c>
      <c r="L530" s="23">
        <v>3.8600000000000002E-2</v>
      </c>
      <c r="M530" s="23">
        <v>2.06E-2</v>
      </c>
      <c r="N530" s="23">
        <v>5.0700000000000002E-2</v>
      </c>
      <c r="O530" s="23">
        <v>5.1400000000000001E-2</v>
      </c>
      <c r="P530" s="23">
        <v>2.87E-2</v>
      </c>
      <c r="Q530" s="23">
        <v>3.9E-2</v>
      </c>
      <c r="R530" s="23">
        <v>2.2200000000000001E-2</v>
      </c>
      <c r="S530" s="23">
        <v>3.4799999999999998E-2</v>
      </c>
      <c r="T530" s="23">
        <v>4.1500000000000002E-2</v>
      </c>
      <c r="U530" s="23">
        <v>4.6199999999999998E-2</v>
      </c>
      <c r="V530" s="23">
        <v>3.49E-2</v>
      </c>
      <c r="W530" s="23">
        <v>3.7199999999999997E-2</v>
      </c>
      <c r="X530" s="24">
        <v>3.2199999999999999E-2</v>
      </c>
      <c r="Y530" s="23">
        <v>4.8000000000000001E-2</v>
      </c>
      <c r="Z530" s="23">
        <v>3.2800000000000003E-2</v>
      </c>
      <c r="AA530" s="24">
        <v>2.2700000000000001E-2</v>
      </c>
    </row>
    <row r="531" spans="1:27" ht="12.75" customHeight="1">
      <c r="A531" s="21"/>
      <c r="B531" s="25"/>
      <c r="C531" s="26"/>
      <c r="D531" s="27"/>
      <c r="E531" s="26"/>
      <c r="F531" s="26"/>
      <c r="G531" s="27" t="s">
        <v>140</v>
      </c>
      <c r="H531" s="26"/>
      <c r="I531" s="27"/>
      <c r="J531" s="26"/>
      <c r="K531" s="26"/>
      <c r="L531" s="26"/>
      <c r="M531" s="26"/>
      <c r="N531" s="26"/>
      <c r="O531" s="26"/>
      <c r="P531" s="26"/>
      <c r="Q531" s="26"/>
      <c r="R531" s="26"/>
      <c r="S531" s="26"/>
      <c r="T531" s="26"/>
      <c r="U531" s="26"/>
      <c r="V531" s="26"/>
      <c r="W531" s="26"/>
      <c r="X531" s="27"/>
      <c r="Y531" s="26" t="s">
        <v>586</v>
      </c>
      <c r="Z531" s="26"/>
      <c r="AA531" s="27" t="s">
        <v>79</v>
      </c>
    </row>
    <row r="532" spans="1:27" ht="12.75" customHeight="1">
      <c r="A532" s="34" t="s">
        <v>579</v>
      </c>
      <c r="B532" s="35">
        <v>0.34639999999999999</v>
      </c>
      <c r="C532" s="36">
        <v>0.29659999999999997</v>
      </c>
      <c r="D532" s="37">
        <v>0.37809999999999999</v>
      </c>
      <c r="E532" s="36">
        <v>0.42299999999999999</v>
      </c>
      <c r="F532" s="36">
        <v>0.29339999999999999</v>
      </c>
      <c r="G532" s="37">
        <v>0.16950000000000001</v>
      </c>
      <c r="H532" s="36">
        <v>0.3377</v>
      </c>
      <c r="I532" s="37">
        <v>0.3579</v>
      </c>
      <c r="J532" s="36">
        <v>0.35589999999999999</v>
      </c>
      <c r="K532" s="36">
        <v>0.3488</v>
      </c>
      <c r="L532" s="36">
        <v>0.3397</v>
      </c>
      <c r="M532" s="36">
        <v>0.37259999999999999</v>
      </c>
      <c r="N532" s="36">
        <v>0.32769999999999999</v>
      </c>
      <c r="O532" s="36">
        <v>0.32579999999999998</v>
      </c>
      <c r="P532" s="36">
        <v>0.34760000000000002</v>
      </c>
      <c r="Q532" s="36">
        <v>0.35560000000000003</v>
      </c>
      <c r="R532" s="36">
        <v>0.32190000000000002</v>
      </c>
      <c r="S532" s="36">
        <v>0.34410000000000002</v>
      </c>
      <c r="T532" s="36">
        <v>0.40050000000000002</v>
      </c>
      <c r="U532" s="36">
        <v>0.34060000000000001</v>
      </c>
      <c r="V532" s="36">
        <v>0.3468</v>
      </c>
      <c r="W532" s="36">
        <v>0.3478</v>
      </c>
      <c r="X532" s="37">
        <v>0.34189999999999998</v>
      </c>
      <c r="Y532" s="36">
        <v>0.37769999999999998</v>
      </c>
      <c r="Z532" s="36">
        <v>0.38179999999999997</v>
      </c>
      <c r="AA532" s="37">
        <v>0.32479999999999998</v>
      </c>
    </row>
    <row r="533" spans="1:27" ht="12.75" customHeight="1">
      <c r="A533" s="34"/>
      <c r="B533" s="38"/>
      <c r="C533" s="39" t="s">
        <v>103</v>
      </c>
      <c r="D533" s="40" t="s">
        <v>148</v>
      </c>
      <c r="E533" s="39" t="s">
        <v>110</v>
      </c>
      <c r="F533" s="39" t="s">
        <v>587</v>
      </c>
      <c r="G533" s="40" t="s">
        <v>103</v>
      </c>
      <c r="H533" s="39"/>
      <c r="I533" s="40"/>
      <c r="J533" s="39"/>
      <c r="K533" s="39"/>
      <c r="L533" s="39"/>
      <c r="M533" s="39"/>
      <c r="N533" s="39"/>
      <c r="O533" s="39"/>
      <c r="P533" s="39"/>
      <c r="Q533" s="39"/>
      <c r="R533" s="39"/>
      <c r="S533" s="39"/>
      <c r="T533" s="39"/>
      <c r="U533" s="39"/>
      <c r="V533" s="39"/>
      <c r="W533" s="39"/>
      <c r="X533" s="40"/>
      <c r="Y533" s="39" t="s">
        <v>132</v>
      </c>
      <c r="Z533" s="39" t="s">
        <v>260</v>
      </c>
      <c r="AA533" s="40" t="s">
        <v>132</v>
      </c>
    </row>
    <row r="534" spans="1:27" ht="12.75" customHeight="1">
      <c r="A534" s="34" t="s">
        <v>580</v>
      </c>
      <c r="B534" s="35">
        <v>0.45300000000000001</v>
      </c>
      <c r="C534" s="36">
        <v>0.48730000000000001</v>
      </c>
      <c r="D534" s="37">
        <v>0.43120000000000003</v>
      </c>
      <c r="E534" s="36">
        <v>0.3735</v>
      </c>
      <c r="F534" s="36">
        <v>0.5111</v>
      </c>
      <c r="G534" s="37">
        <v>0.61439999999999995</v>
      </c>
      <c r="H534" s="36">
        <v>0.46650000000000003</v>
      </c>
      <c r="I534" s="37">
        <v>0.43509999999999999</v>
      </c>
      <c r="J534" s="36">
        <v>0.46629999999999999</v>
      </c>
      <c r="K534" s="36">
        <v>0.4415</v>
      </c>
      <c r="L534" s="36">
        <v>0.4763</v>
      </c>
      <c r="M534" s="36">
        <v>0.44390000000000002</v>
      </c>
      <c r="N534" s="36">
        <v>0.442</v>
      </c>
      <c r="O534" s="36">
        <v>0.44469999999999998</v>
      </c>
      <c r="P534" s="36">
        <v>0.44130000000000003</v>
      </c>
      <c r="Q534" s="36">
        <v>0.45419999999999999</v>
      </c>
      <c r="R534" s="36">
        <v>0.48080000000000001</v>
      </c>
      <c r="S534" s="36">
        <v>0.45340000000000003</v>
      </c>
      <c r="T534" s="36">
        <v>0.41649999999999998</v>
      </c>
      <c r="U534" s="36">
        <v>0.46889999999999998</v>
      </c>
      <c r="V534" s="36">
        <v>0.45779999999999998</v>
      </c>
      <c r="W534" s="36">
        <v>0.44280000000000003</v>
      </c>
      <c r="X534" s="37">
        <v>0.46500000000000002</v>
      </c>
      <c r="Y534" s="36">
        <v>0.40560000000000002</v>
      </c>
      <c r="Z534" s="36">
        <v>0.41899999999999998</v>
      </c>
      <c r="AA534" s="37">
        <v>0.50690000000000002</v>
      </c>
    </row>
    <row r="535" spans="1:27" ht="12.75" customHeight="1" thickBot="1">
      <c r="A535" s="34"/>
      <c r="B535" s="41"/>
      <c r="C535" s="42" t="s">
        <v>49</v>
      </c>
      <c r="D535" s="43"/>
      <c r="E535" s="42" t="s">
        <v>103</v>
      </c>
      <c r="F535" s="42" t="s">
        <v>115</v>
      </c>
      <c r="G535" s="43" t="s">
        <v>178</v>
      </c>
      <c r="H535" s="42"/>
      <c r="I535" s="43"/>
      <c r="J535" s="42"/>
      <c r="K535" s="42"/>
      <c r="L535" s="42"/>
      <c r="M535" s="42"/>
      <c r="N535" s="42"/>
      <c r="O535" s="42"/>
      <c r="P535" s="42"/>
      <c r="Q535" s="42"/>
      <c r="R535" s="42"/>
      <c r="S535" s="42"/>
      <c r="T535" s="42"/>
      <c r="U535" s="42"/>
      <c r="V535" s="42"/>
      <c r="W535" s="42"/>
      <c r="X535" s="43"/>
      <c r="Y535" s="42"/>
      <c r="Z535" s="42" t="s">
        <v>103</v>
      </c>
      <c r="AA535" s="43" t="s">
        <v>588</v>
      </c>
    </row>
    <row r="536" spans="1:27" ht="21.95" thickTop="1" thickBot="1">
      <c r="A536" s="5" t="s">
        <v>589</v>
      </c>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row>
    <row r="537" spans="1:27" ht="12.75" customHeight="1" thickTop="1">
      <c r="A537" s="6" t="s">
        <v>75</v>
      </c>
      <c r="B537" s="7">
        <v>2892</v>
      </c>
      <c r="C537" s="8">
        <v>1138</v>
      </c>
      <c r="D537" s="9">
        <v>1754</v>
      </c>
      <c r="E537" s="8">
        <v>1328</v>
      </c>
      <c r="F537" s="8">
        <v>1374</v>
      </c>
      <c r="G537" s="9">
        <v>190</v>
      </c>
      <c r="H537" s="8">
        <v>1744</v>
      </c>
      <c r="I537" s="9">
        <v>1148</v>
      </c>
      <c r="J537" s="8">
        <v>103</v>
      </c>
      <c r="K537" s="8">
        <v>297</v>
      </c>
      <c r="L537" s="8">
        <v>212</v>
      </c>
      <c r="M537" s="8">
        <v>191</v>
      </c>
      <c r="N537" s="8">
        <v>238</v>
      </c>
      <c r="O537" s="8">
        <v>176</v>
      </c>
      <c r="P537" s="8">
        <v>348</v>
      </c>
      <c r="Q537" s="8">
        <v>392</v>
      </c>
      <c r="R537" s="8">
        <v>269</v>
      </c>
      <c r="S537" s="8">
        <v>2226</v>
      </c>
      <c r="T537" s="8">
        <v>127</v>
      </c>
      <c r="U537" s="8">
        <v>534</v>
      </c>
      <c r="V537" s="8">
        <v>612</v>
      </c>
      <c r="W537" s="8">
        <v>429</v>
      </c>
      <c r="X537" s="9">
        <v>661</v>
      </c>
      <c r="Y537" s="8">
        <v>236</v>
      </c>
      <c r="Z537" s="8">
        <v>1138</v>
      </c>
      <c r="AA537" s="9">
        <v>1142</v>
      </c>
    </row>
    <row r="538" spans="1:27" ht="12.75" customHeight="1">
      <c r="A538" s="10" t="s">
        <v>263</v>
      </c>
      <c r="B538" s="11">
        <v>2892</v>
      </c>
      <c r="C538" s="12">
        <v>1123.96</v>
      </c>
      <c r="D538" s="13">
        <v>1768.04</v>
      </c>
      <c r="E538" s="12">
        <v>1359.07</v>
      </c>
      <c r="F538" s="12">
        <v>1348.78</v>
      </c>
      <c r="G538" s="13">
        <v>184.16</v>
      </c>
      <c r="H538" s="12">
        <v>1648.44</v>
      </c>
      <c r="I538" s="13">
        <v>1243.56</v>
      </c>
      <c r="J538" s="12">
        <v>115.29</v>
      </c>
      <c r="K538" s="12">
        <v>338.43</v>
      </c>
      <c r="L538" s="12">
        <v>243.95</v>
      </c>
      <c r="M538" s="12">
        <v>208.66</v>
      </c>
      <c r="N538" s="12">
        <v>258.23</v>
      </c>
      <c r="O538" s="12">
        <v>192.9</v>
      </c>
      <c r="P538" s="12">
        <v>409.24</v>
      </c>
      <c r="Q538" s="12">
        <v>431.26</v>
      </c>
      <c r="R538" s="12">
        <v>295.01</v>
      </c>
      <c r="S538" s="12">
        <v>2492.9699999999998</v>
      </c>
      <c r="T538" s="12">
        <v>144.96</v>
      </c>
      <c r="U538" s="12">
        <v>248.75</v>
      </c>
      <c r="V538" s="12">
        <v>697.67</v>
      </c>
      <c r="W538" s="12">
        <v>466.88</v>
      </c>
      <c r="X538" s="13">
        <v>726.27</v>
      </c>
      <c r="Y538" s="12">
        <v>255.77</v>
      </c>
      <c r="Z538" s="12">
        <v>1152.8399999999999</v>
      </c>
      <c r="AA538" s="13">
        <v>1093.49</v>
      </c>
    </row>
    <row r="539" spans="1:27" ht="12.75" customHeight="1">
      <c r="A539" s="14" t="s">
        <v>558</v>
      </c>
      <c r="B539" s="15">
        <v>0.1207</v>
      </c>
      <c r="C539" s="16">
        <v>0.1182</v>
      </c>
      <c r="D539" s="17">
        <v>0.12230000000000001</v>
      </c>
      <c r="E539" s="16">
        <v>0.1231</v>
      </c>
      <c r="F539" s="16">
        <v>0.11509999999999999</v>
      </c>
      <c r="G539" s="17">
        <v>0.14419999999999999</v>
      </c>
      <c r="H539" s="16">
        <v>9.1999999999999998E-2</v>
      </c>
      <c r="I539" s="17">
        <v>0.15870000000000001</v>
      </c>
      <c r="J539" s="16">
        <v>0.1273</v>
      </c>
      <c r="K539" s="16">
        <v>0.1057</v>
      </c>
      <c r="L539" s="16">
        <v>0.12479999999999999</v>
      </c>
      <c r="M539" s="16">
        <v>0.12139999999999999</v>
      </c>
      <c r="N539" s="16">
        <v>0.12239999999999999</v>
      </c>
      <c r="O539" s="16">
        <v>0.13009999999999999</v>
      </c>
      <c r="P539" s="16">
        <v>0.1118</v>
      </c>
      <c r="Q539" s="16">
        <v>0.13919999999999999</v>
      </c>
      <c r="R539" s="16">
        <v>9.7100000000000006E-2</v>
      </c>
      <c r="S539" s="16">
        <v>0.1193</v>
      </c>
      <c r="T539" s="16">
        <v>0.1452</v>
      </c>
      <c r="U539" s="16">
        <v>0.1133</v>
      </c>
      <c r="V539" s="16">
        <v>0.1159</v>
      </c>
      <c r="W539" s="16">
        <v>0.122</v>
      </c>
      <c r="X539" s="17">
        <v>0.1221</v>
      </c>
      <c r="Y539" s="16">
        <v>0.25169999999999998</v>
      </c>
      <c r="Z539" s="16">
        <v>0.14360000000000001</v>
      </c>
      <c r="AA539" s="17">
        <v>7.4099999999999999E-2</v>
      </c>
    </row>
    <row r="540" spans="1:27" ht="12.75" customHeight="1">
      <c r="A540" s="14"/>
      <c r="B540" s="18"/>
      <c r="C540" s="19"/>
      <c r="D540" s="20"/>
      <c r="E540" s="19"/>
      <c r="F540" s="19"/>
      <c r="G540" s="20"/>
      <c r="H540" s="19" t="s">
        <v>79</v>
      </c>
      <c r="I540" s="20" t="s">
        <v>162</v>
      </c>
      <c r="J540" s="19"/>
      <c r="K540" s="19"/>
      <c r="L540" s="19"/>
      <c r="M540" s="19"/>
      <c r="N540" s="19"/>
      <c r="O540" s="19"/>
      <c r="P540" s="19"/>
      <c r="Q540" s="19"/>
      <c r="R540" s="19"/>
      <c r="S540" s="19"/>
      <c r="T540" s="19"/>
      <c r="U540" s="19"/>
      <c r="V540" s="19"/>
      <c r="W540" s="19"/>
      <c r="X540" s="20"/>
      <c r="Y540" s="19" t="s">
        <v>590</v>
      </c>
      <c r="Z540" s="19" t="s">
        <v>266</v>
      </c>
      <c r="AA540" s="20" t="s">
        <v>79</v>
      </c>
    </row>
    <row r="541" spans="1:27" ht="12.75" customHeight="1">
      <c r="A541" s="21" t="s">
        <v>559</v>
      </c>
      <c r="B541" s="22">
        <v>0.26300000000000001</v>
      </c>
      <c r="C541" s="23">
        <v>0.2606</v>
      </c>
      <c r="D541" s="24">
        <v>0.2646</v>
      </c>
      <c r="E541" s="23">
        <v>0.25259999999999999</v>
      </c>
      <c r="F541" s="23">
        <v>0.27400000000000002</v>
      </c>
      <c r="G541" s="24">
        <v>0.25929999999999997</v>
      </c>
      <c r="H541" s="23">
        <v>0.2465</v>
      </c>
      <c r="I541" s="24">
        <v>0.28499999999999998</v>
      </c>
      <c r="J541" s="23">
        <v>0.26479999999999998</v>
      </c>
      <c r="K541" s="23">
        <v>0.29459999999999997</v>
      </c>
      <c r="L541" s="23">
        <v>0.2301</v>
      </c>
      <c r="M541" s="23">
        <v>0.2447</v>
      </c>
      <c r="N541" s="23">
        <v>0.22720000000000001</v>
      </c>
      <c r="O541" s="23">
        <v>0.27150000000000002</v>
      </c>
      <c r="P541" s="23">
        <v>0.23380000000000001</v>
      </c>
      <c r="Q541" s="23">
        <v>0.26569999999999999</v>
      </c>
      <c r="R541" s="23">
        <v>0.30690000000000001</v>
      </c>
      <c r="S541" s="23">
        <v>0.26040000000000002</v>
      </c>
      <c r="T541" s="23">
        <v>0.2445</v>
      </c>
      <c r="U541" s="23">
        <v>0.30049999999999999</v>
      </c>
      <c r="V541" s="23">
        <v>0.2671</v>
      </c>
      <c r="W541" s="23">
        <v>0.23499999999999999</v>
      </c>
      <c r="X541" s="24">
        <v>0.28239999999999998</v>
      </c>
      <c r="Y541" s="23">
        <v>0.372</v>
      </c>
      <c r="Z541" s="23">
        <v>0.29370000000000002</v>
      </c>
      <c r="AA541" s="24">
        <v>0.21560000000000001</v>
      </c>
    </row>
    <row r="542" spans="1:27" ht="12.75" customHeight="1">
      <c r="A542" s="21"/>
      <c r="B542" s="25"/>
      <c r="C542" s="26"/>
      <c r="D542" s="27"/>
      <c r="E542" s="26"/>
      <c r="F542" s="26"/>
      <c r="G542" s="27"/>
      <c r="H542" s="26"/>
      <c r="I542" s="27" t="s">
        <v>53</v>
      </c>
      <c r="J542" s="26"/>
      <c r="K542" s="26"/>
      <c r="L542" s="26"/>
      <c r="M542" s="26"/>
      <c r="N542" s="26"/>
      <c r="O542" s="26"/>
      <c r="P542" s="26"/>
      <c r="Q542" s="26"/>
      <c r="R542" s="26" t="s">
        <v>129</v>
      </c>
      <c r="S542" s="26"/>
      <c r="T542" s="26"/>
      <c r="U542" s="26" t="s">
        <v>591</v>
      </c>
      <c r="V542" s="26"/>
      <c r="W542" s="26"/>
      <c r="X542" s="27"/>
      <c r="Y542" s="26" t="s">
        <v>538</v>
      </c>
      <c r="Z542" s="26" t="s">
        <v>298</v>
      </c>
      <c r="AA542" s="27" t="s">
        <v>134</v>
      </c>
    </row>
    <row r="543" spans="1:27" ht="12.75" customHeight="1">
      <c r="A543" s="14" t="s">
        <v>561</v>
      </c>
      <c r="B543" s="28">
        <v>0.21190000000000001</v>
      </c>
      <c r="C543" s="29">
        <v>0.2132</v>
      </c>
      <c r="D543" s="30">
        <v>0.21110000000000001</v>
      </c>
      <c r="E543" s="29">
        <v>0.22159999999999999</v>
      </c>
      <c r="F543" s="29">
        <v>0.20419999999999999</v>
      </c>
      <c r="G543" s="30">
        <v>0.19700000000000001</v>
      </c>
      <c r="H543" s="29">
        <v>0.21060000000000001</v>
      </c>
      <c r="I543" s="30">
        <v>0.21360000000000001</v>
      </c>
      <c r="J543" s="29">
        <v>0.19450000000000001</v>
      </c>
      <c r="K543" s="29">
        <v>0.1991</v>
      </c>
      <c r="L543" s="29">
        <v>0.19700000000000001</v>
      </c>
      <c r="M543" s="29">
        <v>0.188</v>
      </c>
      <c r="N543" s="29">
        <v>0.23749999999999999</v>
      </c>
      <c r="O543" s="29">
        <v>0.21879999999999999</v>
      </c>
      <c r="P543" s="29">
        <v>0.2147</v>
      </c>
      <c r="Q543" s="29">
        <v>0.22639999999999999</v>
      </c>
      <c r="R543" s="29">
        <v>0.22059999999999999</v>
      </c>
      <c r="S543" s="29">
        <v>0.21310000000000001</v>
      </c>
      <c r="T543" s="29">
        <v>0.25169999999999998</v>
      </c>
      <c r="U543" s="29">
        <v>0.18160000000000001</v>
      </c>
      <c r="V543" s="29">
        <v>0.1976</v>
      </c>
      <c r="W543" s="29">
        <v>0.21540000000000001</v>
      </c>
      <c r="X543" s="30">
        <v>0.22409999999999999</v>
      </c>
      <c r="Y543" s="29">
        <v>0.1636</v>
      </c>
      <c r="Z543" s="29">
        <v>0.2145</v>
      </c>
      <c r="AA543" s="30">
        <v>0.2056</v>
      </c>
    </row>
    <row r="544" spans="1:27" ht="12.75" customHeight="1">
      <c r="A544" s="14"/>
      <c r="B544" s="18"/>
      <c r="C544" s="19"/>
      <c r="D544" s="20"/>
      <c r="E544" s="19"/>
      <c r="F544" s="19"/>
      <c r="G544" s="20"/>
      <c r="H544" s="19"/>
      <c r="I544" s="20"/>
      <c r="J544" s="19"/>
      <c r="K544" s="19"/>
      <c r="L544" s="19"/>
      <c r="M544" s="19"/>
      <c r="N544" s="19"/>
      <c r="O544" s="19"/>
      <c r="P544" s="19"/>
      <c r="Q544" s="19"/>
      <c r="R544" s="19"/>
      <c r="S544" s="19"/>
      <c r="T544" s="19"/>
      <c r="U544" s="19"/>
      <c r="V544" s="19"/>
      <c r="W544" s="19"/>
      <c r="X544" s="20"/>
      <c r="Y544" s="19"/>
      <c r="Z544" s="19"/>
      <c r="AA544" s="20"/>
    </row>
    <row r="545" spans="1:27" ht="12.75" customHeight="1">
      <c r="A545" s="21" t="s">
        <v>565</v>
      </c>
      <c r="B545" s="22">
        <v>0.24840000000000001</v>
      </c>
      <c r="C545" s="23">
        <v>0.25690000000000002</v>
      </c>
      <c r="D545" s="24">
        <v>0.24299999999999999</v>
      </c>
      <c r="E545" s="23">
        <v>0.2465</v>
      </c>
      <c r="F545" s="23">
        <v>0.24959999999999999</v>
      </c>
      <c r="G545" s="24">
        <v>0.25340000000000001</v>
      </c>
      <c r="H545" s="23">
        <v>0.27229999999999999</v>
      </c>
      <c r="I545" s="24">
        <v>0.21659999999999999</v>
      </c>
      <c r="J545" s="23">
        <v>0.27539999999999998</v>
      </c>
      <c r="K545" s="23">
        <v>0.23</v>
      </c>
      <c r="L545" s="23">
        <v>0.2843</v>
      </c>
      <c r="M545" s="23">
        <v>0.26569999999999999</v>
      </c>
      <c r="N545" s="23">
        <v>0.21609999999999999</v>
      </c>
      <c r="O545" s="23">
        <v>0.25009999999999999</v>
      </c>
      <c r="P545" s="23">
        <v>0.28849999999999998</v>
      </c>
      <c r="Q545" s="23">
        <v>0.23280000000000001</v>
      </c>
      <c r="R545" s="23">
        <v>0.23350000000000001</v>
      </c>
      <c r="S545" s="23">
        <v>0.251</v>
      </c>
      <c r="T545" s="23">
        <v>0.19719999999999999</v>
      </c>
      <c r="U545" s="23">
        <v>0.25540000000000002</v>
      </c>
      <c r="V545" s="23">
        <v>0.25650000000000001</v>
      </c>
      <c r="W545" s="23">
        <v>0.23830000000000001</v>
      </c>
      <c r="X545" s="24">
        <v>0.2331</v>
      </c>
      <c r="Y545" s="23">
        <v>0.1192</v>
      </c>
      <c r="Z545" s="23">
        <v>0.23219999999999999</v>
      </c>
      <c r="AA545" s="24">
        <v>0.28989999999999999</v>
      </c>
    </row>
    <row r="546" spans="1:27" ht="12.75" customHeight="1">
      <c r="A546" s="21"/>
      <c r="B546" s="25"/>
      <c r="C546" s="26"/>
      <c r="D546" s="27"/>
      <c r="E546" s="26"/>
      <c r="F546" s="26"/>
      <c r="G546" s="27"/>
      <c r="H546" s="26" t="s">
        <v>54</v>
      </c>
      <c r="I546" s="27" t="s">
        <v>79</v>
      </c>
      <c r="J546" s="26"/>
      <c r="K546" s="26"/>
      <c r="L546" s="26"/>
      <c r="M546" s="26"/>
      <c r="N546" s="26"/>
      <c r="O546" s="26"/>
      <c r="P546" s="26" t="s">
        <v>65</v>
      </c>
      <c r="Q546" s="26"/>
      <c r="R546" s="26"/>
      <c r="S546" s="26"/>
      <c r="T546" s="26"/>
      <c r="U546" s="26"/>
      <c r="V546" s="26"/>
      <c r="W546" s="26"/>
      <c r="X546" s="27"/>
      <c r="Y546" s="26" t="s">
        <v>79</v>
      </c>
      <c r="Z546" s="26" t="s">
        <v>107</v>
      </c>
      <c r="AA546" s="27" t="s">
        <v>592</v>
      </c>
    </row>
    <row r="547" spans="1:27" ht="12.75" customHeight="1">
      <c r="A547" s="14" t="s">
        <v>567</v>
      </c>
      <c r="B547" s="28">
        <v>0.12230000000000001</v>
      </c>
      <c r="C547" s="29">
        <v>0.12790000000000001</v>
      </c>
      <c r="D547" s="30">
        <v>0.1188</v>
      </c>
      <c r="E547" s="29">
        <v>0.1138</v>
      </c>
      <c r="F547" s="29">
        <v>0.1318</v>
      </c>
      <c r="G547" s="30">
        <v>0.11609999999999999</v>
      </c>
      <c r="H547" s="29">
        <v>0.14269999999999999</v>
      </c>
      <c r="I547" s="30">
        <v>9.5299999999999996E-2</v>
      </c>
      <c r="J547" s="29">
        <v>0.10829999999999999</v>
      </c>
      <c r="K547" s="29">
        <v>0.1394</v>
      </c>
      <c r="L547" s="29">
        <v>0.12540000000000001</v>
      </c>
      <c r="M547" s="29">
        <v>0.13830000000000001</v>
      </c>
      <c r="N547" s="29">
        <v>0.15490000000000001</v>
      </c>
      <c r="O547" s="29">
        <v>9.5600000000000004E-2</v>
      </c>
      <c r="P547" s="29">
        <v>0.1255</v>
      </c>
      <c r="Q547" s="29">
        <v>0.11799999999999999</v>
      </c>
      <c r="R547" s="29">
        <v>0.1009</v>
      </c>
      <c r="S547" s="29">
        <v>0.1242</v>
      </c>
      <c r="T547" s="29">
        <v>9.6500000000000002E-2</v>
      </c>
      <c r="U547" s="29">
        <v>0.12139999999999999</v>
      </c>
      <c r="V547" s="29">
        <v>0.12939999999999999</v>
      </c>
      <c r="W547" s="29">
        <v>0.14749999999999999</v>
      </c>
      <c r="X547" s="30">
        <v>0.1111</v>
      </c>
      <c r="Y547" s="29">
        <v>7.4200000000000002E-2</v>
      </c>
      <c r="Z547" s="29">
        <v>8.7400000000000005E-2</v>
      </c>
      <c r="AA547" s="30">
        <v>0.1792</v>
      </c>
    </row>
    <row r="548" spans="1:27" ht="12.75" customHeight="1">
      <c r="A548" s="14"/>
      <c r="B548" s="18"/>
      <c r="C548" s="19"/>
      <c r="D548" s="20"/>
      <c r="E548" s="19"/>
      <c r="F548" s="19"/>
      <c r="G548" s="20"/>
      <c r="H548" s="19" t="s">
        <v>54</v>
      </c>
      <c r="I548" s="20" t="s">
        <v>79</v>
      </c>
      <c r="J548" s="19"/>
      <c r="K548" s="19"/>
      <c r="L548" s="19"/>
      <c r="M548" s="19"/>
      <c r="N548" s="19"/>
      <c r="O548" s="19"/>
      <c r="P548" s="19"/>
      <c r="Q548" s="19"/>
      <c r="R548" s="19"/>
      <c r="S548" s="19"/>
      <c r="T548" s="19"/>
      <c r="U548" s="19"/>
      <c r="V548" s="19"/>
      <c r="W548" s="19"/>
      <c r="X548" s="20"/>
      <c r="Y548" s="19" t="s">
        <v>79</v>
      </c>
      <c r="Z548" s="19" t="s">
        <v>79</v>
      </c>
      <c r="AA548" s="20" t="s">
        <v>277</v>
      </c>
    </row>
    <row r="549" spans="1:27" ht="12.75" customHeight="1">
      <c r="A549" s="21" t="s">
        <v>99</v>
      </c>
      <c r="B549" s="22">
        <v>3.3599999999999998E-2</v>
      </c>
      <c r="C549" s="23">
        <v>2.3199999999999998E-2</v>
      </c>
      <c r="D549" s="24">
        <v>4.0300000000000002E-2</v>
      </c>
      <c r="E549" s="23">
        <v>4.24E-2</v>
      </c>
      <c r="F549" s="23">
        <v>2.53E-2</v>
      </c>
      <c r="G549" s="24">
        <v>0.03</v>
      </c>
      <c r="H549" s="23">
        <v>3.5799999999999998E-2</v>
      </c>
      <c r="I549" s="24">
        <v>3.0700000000000002E-2</v>
      </c>
      <c r="J549" s="23">
        <v>2.9600000000000001E-2</v>
      </c>
      <c r="K549" s="23">
        <v>3.1199999999999999E-2</v>
      </c>
      <c r="L549" s="23">
        <v>3.8399999999999997E-2</v>
      </c>
      <c r="M549" s="23">
        <v>4.19E-2</v>
      </c>
      <c r="N549" s="23">
        <v>4.1799999999999997E-2</v>
      </c>
      <c r="O549" s="23">
        <v>3.39E-2</v>
      </c>
      <c r="P549" s="23">
        <v>2.5700000000000001E-2</v>
      </c>
      <c r="Q549" s="23">
        <v>1.7899999999999999E-2</v>
      </c>
      <c r="R549" s="23">
        <v>4.0899999999999999E-2</v>
      </c>
      <c r="S549" s="23">
        <v>3.2000000000000001E-2</v>
      </c>
      <c r="T549" s="23">
        <v>6.4899999999999999E-2</v>
      </c>
      <c r="U549" s="23">
        <v>2.7900000000000001E-2</v>
      </c>
      <c r="V549" s="23">
        <v>3.3500000000000002E-2</v>
      </c>
      <c r="W549" s="23">
        <v>4.1799999999999997E-2</v>
      </c>
      <c r="X549" s="24">
        <v>2.7199999999999998E-2</v>
      </c>
      <c r="Y549" s="23">
        <v>1.9199999999999998E-2</v>
      </c>
      <c r="Z549" s="23">
        <v>2.86E-2</v>
      </c>
      <c r="AA549" s="24">
        <v>3.5799999999999998E-2</v>
      </c>
    </row>
    <row r="550" spans="1:27" ht="12.75" customHeight="1">
      <c r="A550" s="21"/>
      <c r="B550" s="25"/>
      <c r="C550" s="26"/>
      <c r="D550" s="27" t="s">
        <v>48</v>
      </c>
      <c r="E550" s="26" t="s">
        <v>51</v>
      </c>
      <c r="F550" s="26"/>
      <c r="G550" s="27"/>
      <c r="H550" s="26"/>
      <c r="I550" s="27"/>
      <c r="J550" s="26"/>
      <c r="K550" s="26"/>
      <c r="L550" s="26"/>
      <c r="M550" s="26"/>
      <c r="N550" s="26"/>
      <c r="O550" s="26"/>
      <c r="P550" s="26"/>
      <c r="Q550" s="26"/>
      <c r="R550" s="26"/>
      <c r="S550" s="26"/>
      <c r="T550" s="26" t="s">
        <v>593</v>
      </c>
      <c r="U550" s="26"/>
      <c r="V550" s="26"/>
      <c r="W550" s="26" t="s">
        <v>62</v>
      </c>
      <c r="X550" s="27"/>
      <c r="Y550" s="26"/>
      <c r="Z550" s="26"/>
      <c r="AA550" s="27" t="s">
        <v>132</v>
      </c>
    </row>
    <row r="551" spans="1:27" ht="12.75" customHeight="1">
      <c r="A551" s="34" t="s">
        <v>579</v>
      </c>
      <c r="B551" s="35">
        <v>0.38369999999999999</v>
      </c>
      <c r="C551" s="36">
        <v>0.37890000000000001</v>
      </c>
      <c r="D551" s="37">
        <v>0.38679999999999998</v>
      </c>
      <c r="E551" s="36">
        <v>0.37569999999999998</v>
      </c>
      <c r="F551" s="36">
        <v>0.3891</v>
      </c>
      <c r="G551" s="37">
        <v>0.40350000000000003</v>
      </c>
      <c r="H551" s="36">
        <v>0.33850000000000002</v>
      </c>
      <c r="I551" s="37">
        <v>0.44369999999999998</v>
      </c>
      <c r="J551" s="36">
        <v>0.3921</v>
      </c>
      <c r="K551" s="36">
        <v>0.40029999999999999</v>
      </c>
      <c r="L551" s="36">
        <v>0.35489999999999999</v>
      </c>
      <c r="M551" s="36">
        <v>0.36609999999999998</v>
      </c>
      <c r="N551" s="36">
        <v>0.34960000000000002</v>
      </c>
      <c r="O551" s="36">
        <v>0.40160000000000001</v>
      </c>
      <c r="P551" s="36">
        <v>0.34560000000000002</v>
      </c>
      <c r="Q551" s="36">
        <v>0.40489999999999998</v>
      </c>
      <c r="R551" s="36">
        <v>0.40400000000000003</v>
      </c>
      <c r="S551" s="36">
        <v>0.37969999999999998</v>
      </c>
      <c r="T551" s="36">
        <v>0.38979999999999998</v>
      </c>
      <c r="U551" s="36">
        <v>0.41370000000000001</v>
      </c>
      <c r="V551" s="36">
        <v>0.3831</v>
      </c>
      <c r="W551" s="36">
        <v>0.35699999999999998</v>
      </c>
      <c r="X551" s="37">
        <v>0.40450000000000003</v>
      </c>
      <c r="Y551" s="36">
        <v>0.62370000000000003</v>
      </c>
      <c r="Z551" s="36">
        <v>0.43730000000000002</v>
      </c>
      <c r="AA551" s="37">
        <v>0.28960000000000002</v>
      </c>
    </row>
    <row r="552" spans="1:27" ht="12.75" customHeight="1">
      <c r="A552" s="34"/>
      <c r="B552" s="38"/>
      <c r="C552" s="39"/>
      <c r="D552" s="40"/>
      <c r="E552" s="39"/>
      <c r="F552" s="39"/>
      <c r="G552" s="40"/>
      <c r="H552" s="39" t="s">
        <v>103</v>
      </c>
      <c r="I552" s="40" t="s">
        <v>195</v>
      </c>
      <c r="J552" s="39"/>
      <c r="K552" s="39"/>
      <c r="L552" s="39"/>
      <c r="M552" s="39"/>
      <c r="N552" s="39"/>
      <c r="O552" s="39"/>
      <c r="P552" s="39"/>
      <c r="Q552" s="39"/>
      <c r="R552" s="39"/>
      <c r="S552" s="39"/>
      <c r="T552" s="39"/>
      <c r="U552" s="39" t="s">
        <v>61</v>
      </c>
      <c r="V552" s="39"/>
      <c r="W552" s="39"/>
      <c r="X552" s="40"/>
      <c r="Y552" s="39" t="s">
        <v>196</v>
      </c>
      <c r="Z552" s="39" t="s">
        <v>594</v>
      </c>
      <c r="AA552" s="40" t="s">
        <v>236</v>
      </c>
    </row>
    <row r="553" spans="1:27" ht="12.75" customHeight="1">
      <c r="A553" s="34" t="s">
        <v>580</v>
      </c>
      <c r="B553" s="35">
        <v>0.37069999999999997</v>
      </c>
      <c r="C553" s="36">
        <v>0.38479999999999998</v>
      </c>
      <c r="D553" s="37">
        <v>0.36180000000000001</v>
      </c>
      <c r="E553" s="36">
        <v>0.36020000000000002</v>
      </c>
      <c r="F553" s="36">
        <v>0.38150000000000001</v>
      </c>
      <c r="G553" s="37">
        <v>0.3695</v>
      </c>
      <c r="H553" s="36">
        <v>0.41499999999999998</v>
      </c>
      <c r="I553" s="37">
        <v>0.312</v>
      </c>
      <c r="J553" s="36">
        <v>0.38379999999999997</v>
      </c>
      <c r="K553" s="36">
        <v>0.36940000000000001</v>
      </c>
      <c r="L553" s="36">
        <v>0.40970000000000001</v>
      </c>
      <c r="M553" s="36">
        <v>0.40400000000000003</v>
      </c>
      <c r="N553" s="36">
        <v>0.37109999999999999</v>
      </c>
      <c r="O553" s="36">
        <v>0.34570000000000001</v>
      </c>
      <c r="P553" s="36">
        <v>0.41389999999999999</v>
      </c>
      <c r="Q553" s="36">
        <v>0.3508</v>
      </c>
      <c r="R553" s="36">
        <v>0.33450000000000002</v>
      </c>
      <c r="S553" s="36">
        <v>0.37519999999999998</v>
      </c>
      <c r="T553" s="36">
        <v>0.29370000000000002</v>
      </c>
      <c r="U553" s="36">
        <v>0.37680000000000002</v>
      </c>
      <c r="V553" s="36">
        <v>0.38590000000000002</v>
      </c>
      <c r="W553" s="36">
        <v>0.38579999999999998</v>
      </c>
      <c r="X553" s="37">
        <v>0.34420000000000001</v>
      </c>
      <c r="Y553" s="36">
        <v>0.19339999999999999</v>
      </c>
      <c r="Z553" s="36">
        <v>0.3196</v>
      </c>
      <c r="AA553" s="37">
        <v>0.46899999999999997</v>
      </c>
    </row>
    <row r="554" spans="1:27" ht="12.75" customHeight="1" thickBot="1">
      <c r="A554" s="34"/>
      <c r="B554" s="41"/>
      <c r="C554" s="42"/>
      <c r="D554" s="43"/>
      <c r="E554" s="42"/>
      <c r="F554" s="42"/>
      <c r="G554" s="43"/>
      <c r="H554" s="42" t="s">
        <v>102</v>
      </c>
      <c r="I554" s="43" t="s">
        <v>103</v>
      </c>
      <c r="J554" s="42"/>
      <c r="K554" s="42"/>
      <c r="L554" s="42" t="s">
        <v>65</v>
      </c>
      <c r="M554" s="42" t="s">
        <v>65</v>
      </c>
      <c r="N554" s="42"/>
      <c r="O554" s="42"/>
      <c r="P554" s="42" t="s">
        <v>326</v>
      </c>
      <c r="Q554" s="42"/>
      <c r="R554" s="42"/>
      <c r="S554" s="42"/>
      <c r="T554" s="42"/>
      <c r="U554" s="42"/>
      <c r="V554" s="42"/>
      <c r="W554" s="42"/>
      <c r="X554" s="43"/>
      <c r="Y554" s="42" t="s">
        <v>103</v>
      </c>
      <c r="Z554" s="42" t="s">
        <v>112</v>
      </c>
      <c r="AA554" s="43" t="s">
        <v>595</v>
      </c>
    </row>
    <row r="555" spans="1:27" ht="21.95" thickTop="1" thickBot="1">
      <c r="A555" s="5" t="s">
        <v>596</v>
      </c>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row>
    <row r="556" spans="1:27" ht="12.75" customHeight="1" thickTop="1">
      <c r="A556" s="6" t="s">
        <v>75</v>
      </c>
      <c r="B556" s="7">
        <v>2892</v>
      </c>
      <c r="C556" s="8">
        <v>1138</v>
      </c>
      <c r="D556" s="9">
        <v>1754</v>
      </c>
      <c r="E556" s="8">
        <v>1328</v>
      </c>
      <c r="F556" s="8">
        <v>1374</v>
      </c>
      <c r="G556" s="9">
        <v>190</v>
      </c>
      <c r="H556" s="8">
        <v>1744</v>
      </c>
      <c r="I556" s="9">
        <v>1148</v>
      </c>
      <c r="J556" s="8">
        <v>103</v>
      </c>
      <c r="K556" s="8">
        <v>297</v>
      </c>
      <c r="L556" s="8">
        <v>212</v>
      </c>
      <c r="M556" s="8">
        <v>191</v>
      </c>
      <c r="N556" s="8">
        <v>238</v>
      </c>
      <c r="O556" s="8">
        <v>176</v>
      </c>
      <c r="P556" s="8">
        <v>348</v>
      </c>
      <c r="Q556" s="8">
        <v>392</v>
      </c>
      <c r="R556" s="8">
        <v>269</v>
      </c>
      <c r="S556" s="8">
        <v>2226</v>
      </c>
      <c r="T556" s="8">
        <v>127</v>
      </c>
      <c r="U556" s="8">
        <v>534</v>
      </c>
      <c r="V556" s="8">
        <v>612</v>
      </c>
      <c r="W556" s="8">
        <v>429</v>
      </c>
      <c r="X556" s="9">
        <v>661</v>
      </c>
      <c r="Y556" s="8">
        <v>236</v>
      </c>
      <c r="Z556" s="8">
        <v>1138</v>
      </c>
      <c r="AA556" s="9">
        <v>1142</v>
      </c>
    </row>
    <row r="557" spans="1:27" ht="12.75" customHeight="1">
      <c r="A557" s="10" t="s">
        <v>263</v>
      </c>
      <c r="B557" s="11">
        <v>2892</v>
      </c>
      <c r="C557" s="12">
        <v>1123.96</v>
      </c>
      <c r="D557" s="13">
        <v>1768.04</v>
      </c>
      <c r="E557" s="12">
        <v>1359.07</v>
      </c>
      <c r="F557" s="12">
        <v>1348.78</v>
      </c>
      <c r="G557" s="13">
        <v>184.16</v>
      </c>
      <c r="H557" s="12">
        <v>1648.44</v>
      </c>
      <c r="I557" s="13">
        <v>1243.56</v>
      </c>
      <c r="J557" s="12">
        <v>115.29</v>
      </c>
      <c r="K557" s="12">
        <v>338.43</v>
      </c>
      <c r="L557" s="12">
        <v>243.95</v>
      </c>
      <c r="M557" s="12">
        <v>208.66</v>
      </c>
      <c r="N557" s="12">
        <v>258.23</v>
      </c>
      <c r="O557" s="12">
        <v>192.9</v>
      </c>
      <c r="P557" s="12">
        <v>409.24</v>
      </c>
      <c r="Q557" s="12">
        <v>431.26</v>
      </c>
      <c r="R557" s="12">
        <v>295.01</v>
      </c>
      <c r="S557" s="12">
        <v>2492.9699999999998</v>
      </c>
      <c r="T557" s="12">
        <v>144.96</v>
      </c>
      <c r="U557" s="12">
        <v>248.75</v>
      </c>
      <c r="V557" s="12">
        <v>697.67</v>
      </c>
      <c r="W557" s="12">
        <v>466.88</v>
      </c>
      <c r="X557" s="13">
        <v>726.27</v>
      </c>
      <c r="Y557" s="12">
        <v>255.77</v>
      </c>
      <c r="Z557" s="12">
        <v>1152.8399999999999</v>
      </c>
      <c r="AA557" s="13">
        <v>1093.49</v>
      </c>
    </row>
    <row r="558" spans="1:27" ht="12.75" customHeight="1">
      <c r="A558" s="14" t="s">
        <v>558</v>
      </c>
      <c r="B558" s="15">
        <v>0.1903</v>
      </c>
      <c r="C558" s="16">
        <v>0.16489999999999999</v>
      </c>
      <c r="D558" s="17">
        <v>0.2064</v>
      </c>
      <c r="E558" s="16">
        <v>0.19589999999999999</v>
      </c>
      <c r="F558" s="16">
        <v>0.1852</v>
      </c>
      <c r="G558" s="17">
        <v>0.18659999999999999</v>
      </c>
      <c r="H558" s="16">
        <v>0.17530000000000001</v>
      </c>
      <c r="I558" s="17">
        <v>0.2102</v>
      </c>
      <c r="J558" s="16">
        <v>0.18740000000000001</v>
      </c>
      <c r="K558" s="16">
        <v>0.2172</v>
      </c>
      <c r="L558" s="16">
        <v>0.16170000000000001</v>
      </c>
      <c r="M558" s="16">
        <v>0.19900000000000001</v>
      </c>
      <c r="N558" s="16">
        <v>0.18190000000000001</v>
      </c>
      <c r="O558" s="16">
        <v>0.16850000000000001</v>
      </c>
      <c r="P558" s="16">
        <v>0.15759999999999999</v>
      </c>
      <c r="Q558" s="16">
        <v>0.22409999999999999</v>
      </c>
      <c r="R558" s="16">
        <v>0.1895</v>
      </c>
      <c r="S558" s="16">
        <v>0.18959999999999999</v>
      </c>
      <c r="T558" s="16">
        <v>0.21560000000000001</v>
      </c>
      <c r="U558" s="16">
        <v>0.18179999999999999</v>
      </c>
      <c r="V558" s="16">
        <v>0.19289999999999999</v>
      </c>
      <c r="W558" s="16">
        <v>0.1895</v>
      </c>
      <c r="X558" s="17">
        <v>0.21010000000000001</v>
      </c>
      <c r="Y558" s="16">
        <v>0.25940000000000002</v>
      </c>
      <c r="Z558" s="16">
        <v>0.2127</v>
      </c>
      <c r="AA558" s="17">
        <v>0.15079999999999999</v>
      </c>
    </row>
    <row r="559" spans="1:27" ht="12.75" customHeight="1">
      <c r="A559" s="14"/>
      <c r="B559" s="18"/>
      <c r="C559" s="19"/>
      <c r="D559" s="20" t="s">
        <v>48</v>
      </c>
      <c r="E559" s="19"/>
      <c r="F559" s="19"/>
      <c r="G559" s="20"/>
      <c r="H559" s="19"/>
      <c r="I559" s="20" t="s">
        <v>53</v>
      </c>
      <c r="J559" s="19"/>
      <c r="K559" s="19"/>
      <c r="L559" s="19"/>
      <c r="M559" s="19"/>
      <c r="N559" s="19"/>
      <c r="O559" s="19"/>
      <c r="P559" s="19"/>
      <c r="Q559" s="19" t="s">
        <v>61</v>
      </c>
      <c r="R559" s="19"/>
      <c r="S559" s="19"/>
      <c r="T559" s="19"/>
      <c r="U559" s="19"/>
      <c r="V559" s="19"/>
      <c r="W559" s="19"/>
      <c r="X559" s="20" t="s">
        <v>61</v>
      </c>
      <c r="Y559" s="19" t="s">
        <v>298</v>
      </c>
      <c r="Z559" s="19" t="s">
        <v>298</v>
      </c>
      <c r="AA559" s="20" t="s">
        <v>79</v>
      </c>
    </row>
    <row r="560" spans="1:27" ht="12.75" customHeight="1">
      <c r="A560" s="21" t="s">
        <v>559</v>
      </c>
      <c r="B560" s="22">
        <v>0.32290000000000002</v>
      </c>
      <c r="C560" s="23">
        <v>0.33239999999999997</v>
      </c>
      <c r="D560" s="24">
        <v>0.31680000000000003</v>
      </c>
      <c r="E560" s="23">
        <v>0.32229999999999998</v>
      </c>
      <c r="F560" s="23">
        <v>0.32200000000000001</v>
      </c>
      <c r="G560" s="24">
        <v>0.33350000000000002</v>
      </c>
      <c r="H560" s="23">
        <v>0.3281</v>
      </c>
      <c r="I560" s="24">
        <v>0.316</v>
      </c>
      <c r="J560" s="23">
        <v>0.3291</v>
      </c>
      <c r="K560" s="23">
        <v>0.31409999999999999</v>
      </c>
      <c r="L560" s="23">
        <v>0.36349999999999999</v>
      </c>
      <c r="M560" s="23">
        <v>0.3236</v>
      </c>
      <c r="N560" s="23">
        <v>0.2727</v>
      </c>
      <c r="O560" s="23">
        <v>0.35020000000000001</v>
      </c>
      <c r="P560" s="23">
        <v>0.29520000000000002</v>
      </c>
      <c r="Q560" s="23">
        <v>0.29189999999999999</v>
      </c>
      <c r="R560" s="23">
        <v>0.3901</v>
      </c>
      <c r="S560" s="23">
        <v>0.32100000000000001</v>
      </c>
      <c r="T560" s="23">
        <v>0.33529999999999999</v>
      </c>
      <c r="U560" s="23">
        <v>0.34139999999999998</v>
      </c>
      <c r="V560" s="23">
        <v>0.33379999999999999</v>
      </c>
      <c r="W560" s="23">
        <v>0.2954</v>
      </c>
      <c r="X560" s="24">
        <v>0.33179999999999998</v>
      </c>
      <c r="Y560" s="23">
        <v>0.33810000000000001</v>
      </c>
      <c r="Z560" s="23">
        <v>0.3574</v>
      </c>
      <c r="AA560" s="24">
        <v>0.30370000000000003</v>
      </c>
    </row>
    <row r="561" spans="1:27" ht="12.75" customHeight="1">
      <c r="A561" s="21"/>
      <c r="B561" s="25"/>
      <c r="C561" s="26"/>
      <c r="D561" s="27"/>
      <c r="E561" s="26"/>
      <c r="F561" s="26"/>
      <c r="G561" s="27"/>
      <c r="H561" s="26"/>
      <c r="I561" s="27"/>
      <c r="J561" s="26"/>
      <c r="K561" s="26"/>
      <c r="L561" s="26" t="s">
        <v>59</v>
      </c>
      <c r="M561" s="26"/>
      <c r="N561" s="26"/>
      <c r="O561" s="26"/>
      <c r="P561" s="26"/>
      <c r="Q561" s="26"/>
      <c r="R561" s="26" t="s">
        <v>597</v>
      </c>
      <c r="S561" s="26"/>
      <c r="T561" s="26"/>
      <c r="U561" s="26"/>
      <c r="V561" s="26"/>
      <c r="W561" s="26"/>
      <c r="X561" s="27" t="s">
        <v>62</v>
      </c>
      <c r="Y561" s="26" t="s">
        <v>132</v>
      </c>
      <c r="Z561" s="26" t="s">
        <v>271</v>
      </c>
      <c r="AA561" s="27" t="s">
        <v>132</v>
      </c>
    </row>
    <row r="562" spans="1:27" ht="12.75" customHeight="1">
      <c r="A562" s="14" t="s">
        <v>561</v>
      </c>
      <c r="B562" s="28">
        <v>0.1573</v>
      </c>
      <c r="C562" s="29">
        <v>0.16889999999999999</v>
      </c>
      <c r="D562" s="30">
        <v>0.14990000000000001</v>
      </c>
      <c r="E562" s="29">
        <v>0.1489</v>
      </c>
      <c r="F562" s="29">
        <v>0.15959999999999999</v>
      </c>
      <c r="G562" s="30">
        <v>0.20219999999999999</v>
      </c>
      <c r="H562" s="29">
        <v>0.13700000000000001</v>
      </c>
      <c r="I562" s="30">
        <v>0.18410000000000001</v>
      </c>
      <c r="J562" s="29">
        <v>0.1206</v>
      </c>
      <c r="K562" s="29">
        <v>0.1525</v>
      </c>
      <c r="L562" s="29">
        <v>0.17460000000000001</v>
      </c>
      <c r="M562" s="29">
        <v>0.1203</v>
      </c>
      <c r="N562" s="29">
        <v>0.17860000000000001</v>
      </c>
      <c r="O562" s="29">
        <v>0.1711</v>
      </c>
      <c r="P562" s="29">
        <v>0.18790000000000001</v>
      </c>
      <c r="Q562" s="29">
        <v>0.1452</v>
      </c>
      <c r="R562" s="29">
        <v>0.15310000000000001</v>
      </c>
      <c r="S562" s="29">
        <v>0.1593</v>
      </c>
      <c r="T562" s="29">
        <v>0.12570000000000001</v>
      </c>
      <c r="U562" s="29">
        <v>0.1492</v>
      </c>
      <c r="V562" s="29">
        <v>0.155</v>
      </c>
      <c r="W562" s="29">
        <v>0.1525</v>
      </c>
      <c r="X562" s="30">
        <v>0.1484</v>
      </c>
      <c r="Y562" s="29">
        <v>0.23630000000000001</v>
      </c>
      <c r="Z562" s="29">
        <v>0.15790000000000001</v>
      </c>
      <c r="AA562" s="30">
        <v>0.1246</v>
      </c>
    </row>
    <row r="563" spans="1:27" ht="12.75" customHeight="1">
      <c r="A563" s="14"/>
      <c r="B563" s="18"/>
      <c r="C563" s="19"/>
      <c r="D563" s="20"/>
      <c r="E563" s="19"/>
      <c r="F563" s="19"/>
      <c r="G563" s="20"/>
      <c r="H563" s="19"/>
      <c r="I563" s="20" t="s">
        <v>162</v>
      </c>
      <c r="J563" s="19"/>
      <c r="K563" s="19"/>
      <c r="L563" s="19"/>
      <c r="M563" s="19"/>
      <c r="N563" s="19"/>
      <c r="O563" s="19"/>
      <c r="P563" s="19" t="s">
        <v>58</v>
      </c>
      <c r="Q563" s="19"/>
      <c r="R563" s="19"/>
      <c r="S563" s="19"/>
      <c r="T563" s="19"/>
      <c r="U563" s="19"/>
      <c r="V563" s="19"/>
      <c r="W563" s="19"/>
      <c r="X563" s="20"/>
      <c r="Y563" s="19" t="s">
        <v>381</v>
      </c>
      <c r="Z563" s="19" t="s">
        <v>90</v>
      </c>
      <c r="AA563" s="20" t="s">
        <v>79</v>
      </c>
    </row>
    <row r="564" spans="1:27" ht="12.75" customHeight="1">
      <c r="A564" s="21" t="s">
        <v>565</v>
      </c>
      <c r="B564" s="22">
        <v>0.2087</v>
      </c>
      <c r="C564" s="23">
        <v>0.20250000000000001</v>
      </c>
      <c r="D564" s="24">
        <v>0.21260000000000001</v>
      </c>
      <c r="E564" s="23">
        <v>0.215</v>
      </c>
      <c r="F564" s="23">
        <v>0.2107</v>
      </c>
      <c r="G564" s="24">
        <v>0.1469</v>
      </c>
      <c r="H564" s="23">
        <v>0.21890000000000001</v>
      </c>
      <c r="I564" s="24">
        <v>0.1951</v>
      </c>
      <c r="J564" s="23">
        <v>0.24679999999999999</v>
      </c>
      <c r="K564" s="23">
        <v>0.2026</v>
      </c>
      <c r="L564" s="23">
        <v>0.18390000000000001</v>
      </c>
      <c r="M564" s="23">
        <v>0.21340000000000001</v>
      </c>
      <c r="N564" s="23">
        <v>0.2029</v>
      </c>
      <c r="O564" s="23">
        <v>0.21510000000000001</v>
      </c>
      <c r="P564" s="23">
        <v>0.2339</v>
      </c>
      <c r="Q564" s="23">
        <v>0.2041</v>
      </c>
      <c r="R564" s="23">
        <v>0.1963</v>
      </c>
      <c r="S564" s="23">
        <v>0.2094</v>
      </c>
      <c r="T564" s="23">
        <v>0.1951</v>
      </c>
      <c r="U564" s="23">
        <v>0.21199999999999999</v>
      </c>
      <c r="V564" s="23">
        <v>0.2034</v>
      </c>
      <c r="W564" s="23">
        <v>0.20760000000000001</v>
      </c>
      <c r="X564" s="24">
        <v>0.2009</v>
      </c>
      <c r="Y564" s="23">
        <v>0.1118</v>
      </c>
      <c r="Z564" s="23">
        <v>0.18340000000000001</v>
      </c>
      <c r="AA564" s="24">
        <v>0.25629999999999997</v>
      </c>
    </row>
    <row r="565" spans="1:27" ht="12.75" customHeight="1">
      <c r="A565" s="21"/>
      <c r="B565" s="25"/>
      <c r="C565" s="26"/>
      <c r="D565" s="27"/>
      <c r="E565" s="26" t="s">
        <v>52</v>
      </c>
      <c r="F565" s="26"/>
      <c r="G565" s="27"/>
      <c r="H565" s="26"/>
      <c r="I565" s="27"/>
      <c r="J565" s="26"/>
      <c r="K565" s="26"/>
      <c r="L565" s="26"/>
      <c r="M565" s="26"/>
      <c r="N565" s="26"/>
      <c r="O565" s="26"/>
      <c r="P565" s="26"/>
      <c r="Q565" s="26"/>
      <c r="R565" s="26"/>
      <c r="S565" s="26"/>
      <c r="T565" s="26"/>
      <c r="U565" s="26"/>
      <c r="V565" s="26"/>
      <c r="W565" s="26"/>
      <c r="X565" s="27"/>
      <c r="Y565" s="26" t="s">
        <v>79</v>
      </c>
      <c r="Z565" s="26" t="s">
        <v>598</v>
      </c>
      <c r="AA565" s="27" t="s">
        <v>599</v>
      </c>
    </row>
    <row r="566" spans="1:27" ht="12.75" customHeight="1">
      <c r="A566" s="14" t="s">
        <v>567</v>
      </c>
      <c r="B566" s="28">
        <v>0.1028</v>
      </c>
      <c r="C566" s="29">
        <v>0.11269999999999999</v>
      </c>
      <c r="D566" s="30">
        <v>9.6600000000000005E-2</v>
      </c>
      <c r="E566" s="29">
        <v>9.7699999999999995E-2</v>
      </c>
      <c r="F566" s="29">
        <v>0.1075</v>
      </c>
      <c r="G566" s="30">
        <v>0.1067</v>
      </c>
      <c r="H566" s="29">
        <v>0.1234</v>
      </c>
      <c r="I566" s="30">
        <v>7.5600000000000001E-2</v>
      </c>
      <c r="J566" s="29">
        <v>9.6299999999999997E-2</v>
      </c>
      <c r="K566" s="29">
        <v>9.69E-2</v>
      </c>
      <c r="L566" s="29">
        <v>0.1026</v>
      </c>
      <c r="M566" s="29">
        <v>0.12230000000000001</v>
      </c>
      <c r="N566" s="29">
        <v>0.13020000000000001</v>
      </c>
      <c r="O566" s="29">
        <v>7.8E-2</v>
      </c>
      <c r="P566" s="29">
        <v>0.1143</v>
      </c>
      <c r="Q566" s="29">
        <v>0.1166</v>
      </c>
      <c r="R566" s="29">
        <v>0.06</v>
      </c>
      <c r="S566" s="29">
        <v>0.10340000000000001</v>
      </c>
      <c r="T566" s="29">
        <v>0.10290000000000001</v>
      </c>
      <c r="U566" s="29">
        <v>9.8900000000000002E-2</v>
      </c>
      <c r="V566" s="29">
        <v>9.8799999999999999E-2</v>
      </c>
      <c r="W566" s="29">
        <v>0.12670000000000001</v>
      </c>
      <c r="X566" s="30">
        <v>9.3600000000000003E-2</v>
      </c>
      <c r="Y566" s="29">
        <v>3.4000000000000002E-2</v>
      </c>
      <c r="Z566" s="29">
        <v>7.1199999999999999E-2</v>
      </c>
      <c r="AA566" s="30">
        <v>0.15529999999999999</v>
      </c>
    </row>
    <row r="567" spans="1:27" ht="12.75" customHeight="1">
      <c r="A567" s="14"/>
      <c r="B567" s="18"/>
      <c r="C567" s="19"/>
      <c r="D567" s="20"/>
      <c r="E567" s="19"/>
      <c r="F567" s="19"/>
      <c r="G567" s="20"/>
      <c r="H567" s="19" t="s">
        <v>274</v>
      </c>
      <c r="I567" s="20" t="s">
        <v>79</v>
      </c>
      <c r="J567" s="19"/>
      <c r="K567" s="19"/>
      <c r="L567" s="19"/>
      <c r="M567" s="19" t="s">
        <v>63</v>
      </c>
      <c r="N567" s="19" t="s">
        <v>63</v>
      </c>
      <c r="O567" s="19"/>
      <c r="P567" s="19" t="s">
        <v>63</v>
      </c>
      <c r="Q567" s="19" t="s">
        <v>275</v>
      </c>
      <c r="R567" s="19" t="s">
        <v>79</v>
      </c>
      <c r="S567" s="19" t="s">
        <v>63</v>
      </c>
      <c r="T567" s="19"/>
      <c r="U567" s="19"/>
      <c r="V567" s="19"/>
      <c r="W567" s="19" t="s">
        <v>63</v>
      </c>
      <c r="X567" s="20" t="s">
        <v>63</v>
      </c>
      <c r="Y567" s="19" t="s">
        <v>79</v>
      </c>
      <c r="Z567" s="19" t="s">
        <v>416</v>
      </c>
      <c r="AA567" s="20" t="s">
        <v>517</v>
      </c>
    </row>
    <row r="568" spans="1:27" ht="12.75" customHeight="1">
      <c r="A568" s="21" t="s">
        <v>99</v>
      </c>
      <c r="B568" s="22">
        <v>1.8100000000000002E-2</v>
      </c>
      <c r="C568" s="23">
        <v>1.8599999999999998E-2</v>
      </c>
      <c r="D568" s="24">
        <v>1.78E-2</v>
      </c>
      <c r="E568" s="23">
        <v>2.0299999999999999E-2</v>
      </c>
      <c r="F568" s="23">
        <v>1.5100000000000001E-2</v>
      </c>
      <c r="G568" s="24">
        <v>2.4E-2</v>
      </c>
      <c r="H568" s="23">
        <v>1.7399999999999999E-2</v>
      </c>
      <c r="I568" s="24">
        <v>1.9099999999999999E-2</v>
      </c>
      <c r="J568" s="23">
        <v>1.9800000000000002E-2</v>
      </c>
      <c r="K568" s="23">
        <v>1.66E-2</v>
      </c>
      <c r="L568" s="23">
        <v>1.38E-2</v>
      </c>
      <c r="M568" s="23">
        <v>2.1499999999999998E-2</v>
      </c>
      <c r="N568" s="23">
        <v>3.3700000000000001E-2</v>
      </c>
      <c r="O568" s="23">
        <v>1.7100000000000001E-2</v>
      </c>
      <c r="P568" s="23">
        <v>1.11E-2</v>
      </c>
      <c r="Q568" s="23">
        <v>1.8100000000000002E-2</v>
      </c>
      <c r="R568" s="23">
        <v>1.0999999999999999E-2</v>
      </c>
      <c r="S568" s="23">
        <v>1.7399999999999999E-2</v>
      </c>
      <c r="T568" s="23">
        <v>2.53E-2</v>
      </c>
      <c r="U568" s="23">
        <v>1.66E-2</v>
      </c>
      <c r="V568" s="23">
        <v>1.61E-2</v>
      </c>
      <c r="W568" s="23">
        <v>2.8299999999999999E-2</v>
      </c>
      <c r="X568" s="24">
        <v>1.52E-2</v>
      </c>
      <c r="Y568" s="23">
        <v>2.0400000000000001E-2</v>
      </c>
      <c r="Z568" s="23">
        <v>1.7399999999999999E-2</v>
      </c>
      <c r="AA568" s="24">
        <v>9.4000000000000004E-3</v>
      </c>
    </row>
    <row r="569" spans="1:27" ht="12.75" customHeight="1">
      <c r="A569" s="21"/>
      <c r="B569" s="25"/>
      <c r="C569" s="26"/>
      <c r="D569" s="27"/>
      <c r="E569" s="26"/>
      <c r="F569" s="26"/>
      <c r="G569" s="27"/>
      <c r="H569" s="26"/>
      <c r="I569" s="27"/>
      <c r="J569" s="26"/>
      <c r="K569" s="26"/>
      <c r="L569" s="26"/>
      <c r="M569" s="26"/>
      <c r="N569" s="26"/>
      <c r="O569" s="26"/>
      <c r="P569" s="26"/>
      <c r="Q569" s="26"/>
      <c r="R569" s="26"/>
      <c r="S569" s="26"/>
      <c r="T569" s="26"/>
      <c r="U569" s="26"/>
      <c r="V569" s="26"/>
      <c r="W569" s="26"/>
      <c r="X569" s="27"/>
      <c r="Y569" s="26" t="s">
        <v>206</v>
      </c>
      <c r="Z569" s="26"/>
      <c r="AA569" s="27" t="s">
        <v>79</v>
      </c>
    </row>
    <row r="570" spans="1:27" ht="12.75" customHeight="1">
      <c r="A570" s="34" t="s">
        <v>579</v>
      </c>
      <c r="B570" s="35">
        <v>0.5131</v>
      </c>
      <c r="C570" s="36">
        <v>0.49730000000000002</v>
      </c>
      <c r="D570" s="37">
        <v>0.5232</v>
      </c>
      <c r="E570" s="36">
        <v>0.51819999999999999</v>
      </c>
      <c r="F570" s="36">
        <v>0.5071</v>
      </c>
      <c r="G570" s="37">
        <v>0.52010000000000001</v>
      </c>
      <c r="H570" s="36">
        <v>0.50329999999999997</v>
      </c>
      <c r="I570" s="37">
        <v>0.5262</v>
      </c>
      <c r="J570" s="36">
        <v>0.51649999999999996</v>
      </c>
      <c r="K570" s="36">
        <v>0.53129999999999999</v>
      </c>
      <c r="L570" s="36">
        <v>0.52510000000000001</v>
      </c>
      <c r="M570" s="36">
        <v>0.52249999999999996</v>
      </c>
      <c r="N570" s="36">
        <v>0.4546</v>
      </c>
      <c r="O570" s="36">
        <v>0.51870000000000005</v>
      </c>
      <c r="P570" s="36">
        <v>0.45279999999999998</v>
      </c>
      <c r="Q570" s="36">
        <v>0.51600000000000001</v>
      </c>
      <c r="R570" s="36">
        <v>0.5796</v>
      </c>
      <c r="S570" s="36">
        <v>0.51049999999999995</v>
      </c>
      <c r="T570" s="36">
        <v>0.55089999999999995</v>
      </c>
      <c r="U570" s="36">
        <v>0.5232</v>
      </c>
      <c r="V570" s="36">
        <v>0.52669999999999995</v>
      </c>
      <c r="W570" s="36">
        <v>0.4849</v>
      </c>
      <c r="X570" s="37">
        <v>0.54179999999999995</v>
      </c>
      <c r="Y570" s="36">
        <v>0.59750000000000003</v>
      </c>
      <c r="Z570" s="36">
        <v>0.57010000000000005</v>
      </c>
      <c r="AA570" s="37">
        <v>0.45450000000000002</v>
      </c>
    </row>
    <row r="571" spans="1:27" ht="12.75" customHeight="1">
      <c r="A571" s="34"/>
      <c r="B571" s="38"/>
      <c r="C571" s="39"/>
      <c r="D571" s="40"/>
      <c r="E571" s="39"/>
      <c r="F571" s="39"/>
      <c r="G571" s="40"/>
      <c r="H571" s="39"/>
      <c r="I571" s="40"/>
      <c r="J571" s="39"/>
      <c r="K571" s="39" t="s">
        <v>61</v>
      </c>
      <c r="L571" s="39"/>
      <c r="M571" s="39"/>
      <c r="N571" s="39"/>
      <c r="O571" s="39"/>
      <c r="P571" s="39" t="s">
        <v>103</v>
      </c>
      <c r="Q571" s="39"/>
      <c r="R571" s="39" t="s">
        <v>600</v>
      </c>
      <c r="S571" s="39" t="s">
        <v>61</v>
      </c>
      <c r="T571" s="39"/>
      <c r="U571" s="39" t="s">
        <v>61</v>
      </c>
      <c r="V571" s="39" t="s">
        <v>61</v>
      </c>
      <c r="W571" s="39"/>
      <c r="X571" s="40" t="s">
        <v>201</v>
      </c>
      <c r="Y571" s="39" t="s">
        <v>325</v>
      </c>
      <c r="Z571" s="39" t="s">
        <v>325</v>
      </c>
      <c r="AA571" s="40" t="s">
        <v>236</v>
      </c>
    </row>
    <row r="572" spans="1:27" ht="12.75" customHeight="1">
      <c r="A572" s="34" t="s">
        <v>580</v>
      </c>
      <c r="B572" s="35">
        <v>0.3115</v>
      </c>
      <c r="C572" s="36">
        <v>0.31519999999999998</v>
      </c>
      <c r="D572" s="37">
        <v>0.30909999999999999</v>
      </c>
      <c r="E572" s="36">
        <v>0.31269999999999998</v>
      </c>
      <c r="F572" s="36">
        <v>0.31819999999999998</v>
      </c>
      <c r="G572" s="37">
        <v>0.25359999999999999</v>
      </c>
      <c r="H572" s="36">
        <v>0.3422</v>
      </c>
      <c r="I572" s="37">
        <v>0.2707</v>
      </c>
      <c r="J572" s="36">
        <v>0.34310000000000002</v>
      </c>
      <c r="K572" s="36">
        <v>0.29959999999999998</v>
      </c>
      <c r="L572" s="36">
        <v>0.28649999999999998</v>
      </c>
      <c r="M572" s="36">
        <v>0.3357</v>
      </c>
      <c r="N572" s="36">
        <v>0.33310000000000001</v>
      </c>
      <c r="O572" s="36">
        <v>0.29310000000000003</v>
      </c>
      <c r="P572" s="36">
        <v>0.34820000000000001</v>
      </c>
      <c r="Q572" s="36">
        <v>0.32069999999999999</v>
      </c>
      <c r="R572" s="36">
        <v>0.25629999999999997</v>
      </c>
      <c r="S572" s="36">
        <v>0.31280000000000002</v>
      </c>
      <c r="T572" s="36">
        <v>0.29799999999999999</v>
      </c>
      <c r="U572" s="36">
        <v>0.311</v>
      </c>
      <c r="V572" s="36">
        <v>0.30220000000000002</v>
      </c>
      <c r="W572" s="36">
        <v>0.33429999999999999</v>
      </c>
      <c r="X572" s="37">
        <v>0.29449999999999998</v>
      </c>
      <c r="Y572" s="36">
        <v>0.14580000000000001</v>
      </c>
      <c r="Z572" s="36">
        <v>0.25459999999999999</v>
      </c>
      <c r="AA572" s="37">
        <v>0.41160000000000002</v>
      </c>
    </row>
    <row r="573" spans="1:27" ht="12.75" customHeight="1" thickBot="1">
      <c r="A573" s="34"/>
      <c r="B573" s="41"/>
      <c r="C573" s="42"/>
      <c r="D573" s="43"/>
      <c r="E573" s="42"/>
      <c r="F573" s="42"/>
      <c r="G573" s="43"/>
      <c r="H573" s="42" t="s">
        <v>102</v>
      </c>
      <c r="I573" s="43" t="s">
        <v>103</v>
      </c>
      <c r="J573" s="42"/>
      <c r="K573" s="42"/>
      <c r="L573" s="42"/>
      <c r="M573" s="42"/>
      <c r="N573" s="42"/>
      <c r="O573" s="42"/>
      <c r="P573" s="42" t="s">
        <v>63</v>
      </c>
      <c r="Q573" s="42"/>
      <c r="R573" s="42" t="s">
        <v>103</v>
      </c>
      <c r="S573" s="42" t="s">
        <v>63</v>
      </c>
      <c r="T573" s="42"/>
      <c r="U573" s="42"/>
      <c r="V573" s="42"/>
      <c r="W573" s="42" t="s">
        <v>63</v>
      </c>
      <c r="X573" s="43"/>
      <c r="Y573" s="42" t="s">
        <v>103</v>
      </c>
      <c r="Z573" s="42" t="s">
        <v>112</v>
      </c>
      <c r="AA573" s="43" t="s">
        <v>595</v>
      </c>
    </row>
    <row r="574" spans="1:27" ht="21.95" thickTop="1" thickBot="1">
      <c r="A574" s="5" t="s">
        <v>601</v>
      </c>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row>
    <row r="575" spans="1:27" ht="12.75" customHeight="1" thickTop="1">
      <c r="A575" s="6" t="s">
        <v>75</v>
      </c>
      <c r="B575" s="7">
        <v>2892</v>
      </c>
      <c r="C575" s="8">
        <v>1138</v>
      </c>
      <c r="D575" s="9">
        <v>1754</v>
      </c>
      <c r="E575" s="8">
        <v>1328</v>
      </c>
      <c r="F575" s="8">
        <v>1374</v>
      </c>
      <c r="G575" s="9">
        <v>190</v>
      </c>
      <c r="H575" s="8">
        <v>1744</v>
      </c>
      <c r="I575" s="9">
        <v>1148</v>
      </c>
      <c r="J575" s="8">
        <v>103</v>
      </c>
      <c r="K575" s="8">
        <v>297</v>
      </c>
      <c r="L575" s="8">
        <v>212</v>
      </c>
      <c r="M575" s="8">
        <v>191</v>
      </c>
      <c r="N575" s="8">
        <v>238</v>
      </c>
      <c r="O575" s="8">
        <v>176</v>
      </c>
      <c r="P575" s="8">
        <v>348</v>
      </c>
      <c r="Q575" s="8">
        <v>392</v>
      </c>
      <c r="R575" s="8">
        <v>269</v>
      </c>
      <c r="S575" s="8">
        <v>2226</v>
      </c>
      <c r="T575" s="8">
        <v>127</v>
      </c>
      <c r="U575" s="8">
        <v>534</v>
      </c>
      <c r="V575" s="8">
        <v>612</v>
      </c>
      <c r="W575" s="8">
        <v>429</v>
      </c>
      <c r="X575" s="9">
        <v>661</v>
      </c>
      <c r="Y575" s="8">
        <v>236</v>
      </c>
      <c r="Z575" s="8">
        <v>1138</v>
      </c>
      <c r="AA575" s="9">
        <v>1142</v>
      </c>
    </row>
    <row r="576" spans="1:27" ht="12.75" customHeight="1">
      <c r="A576" s="10" t="s">
        <v>263</v>
      </c>
      <c r="B576" s="11">
        <v>2892</v>
      </c>
      <c r="C576" s="12">
        <v>1123.96</v>
      </c>
      <c r="D576" s="13">
        <v>1768.04</v>
      </c>
      <c r="E576" s="12">
        <v>1359.07</v>
      </c>
      <c r="F576" s="12">
        <v>1348.78</v>
      </c>
      <c r="G576" s="13">
        <v>184.16</v>
      </c>
      <c r="H576" s="12">
        <v>1648.44</v>
      </c>
      <c r="I576" s="13">
        <v>1243.56</v>
      </c>
      <c r="J576" s="12">
        <v>115.29</v>
      </c>
      <c r="K576" s="12">
        <v>338.43</v>
      </c>
      <c r="L576" s="12">
        <v>243.95</v>
      </c>
      <c r="M576" s="12">
        <v>208.66</v>
      </c>
      <c r="N576" s="12">
        <v>258.23</v>
      </c>
      <c r="O576" s="12">
        <v>192.9</v>
      </c>
      <c r="P576" s="12">
        <v>409.24</v>
      </c>
      <c r="Q576" s="12">
        <v>431.26</v>
      </c>
      <c r="R576" s="12">
        <v>295.01</v>
      </c>
      <c r="S576" s="12">
        <v>2492.9699999999998</v>
      </c>
      <c r="T576" s="12">
        <v>144.96</v>
      </c>
      <c r="U576" s="12">
        <v>248.75</v>
      </c>
      <c r="V576" s="12">
        <v>697.67</v>
      </c>
      <c r="W576" s="12">
        <v>466.88</v>
      </c>
      <c r="X576" s="13">
        <v>726.27</v>
      </c>
      <c r="Y576" s="12">
        <v>255.77</v>
      </c>
      <c r="Z576" s="12">
        <v>1152.8399999999999</v>
      </c>
      <c r="AA576" s="13">
        <v>1093.49</v>
      </c>
    </row>
    <row r="577" spans="1:27" ht="12.75" customHeight="1">
      <c r="A577" s="14" t="s">
        <v>558</v>
      </c>
      <c r="B577" s="15">
        <v>8.1000000000000003E-2</v>
      </c>
      <c r="C577" s="16">
        <v>8.6800000000000002E-2</v>
      </c>
      <c r="D577" s="17">
        <v>7.7299999999999994E-2</v>
      </c>
      <c r="E577" s="16">
        <v>9.9099999999999994E-2</v>
      </c>
      <c r="F577" s="16">
        <v>6.2399999999999997E-2</v>
      </c>
      <c r="G577" s="17">
        <v>8.3000000000000004E-2</v>
      </c>
      <c r="H577" s="16">
        <v>8.1900000000000001E-2</v>
      </c>
      <c r="I577" s="17">
        <v>7.9799999999999996E-2</v>
      </c>
      <c r="J577" s="16">
        <v>8.8999999999999996E-2</v>
      </c>
      <c r="K577" s="16">
        <v>9.7000000000000003E-2</v>
      </c>
      <c r="L577" s="16">
        <v>5.0999999999999997E-2</v>
      </c>
      <c r="M577" s="16">
        <v>5.74E-2</v>
      </c>
      <c r="N577" s="16">
        <v>5.6899999999999999E-2</v>
      </c>
      <c r="O577" s="16">
        <v>0.1143</v>
      </c>
      <c r="P577" s="16">
        <v>9.3899999999999997E-2</v>
      </c>
      <c r="Q577" s="16">
        <v>9.4E-2</v>
      </c>
      <c r="R577" s="16">
        <v>7.1499999999999994E-2</v>
      </c>
      <c r="S577" s="16">
        <v>8.2000000000000003E-2</v>
      </c>
      <c r="T577" s="16">
        <v>6.7900000000000002E-2</v>
      </c>
      <c r="U577" s="16">
        <v>7.5600000000000001E-2</v>
      </c>
      <c r="V577" s="16">
        <v>7.9600000000000004E-2</v>
      </c>
      <c r="W577" s="16">
        <v>5.7099999999999998E-2</v>
      </c>
      <c r="X577" s="17">
        <v>8.4900000000000003E-2</v>
      </c>
      <c r="Y577" s="16">
        <v>9.6100000000000005E-2</v>
      </c>
      <c r="Z577" s="16">
        <v>8.8300000000000003E-2</v>
      </c>
      <c r="AA577" s="17">
        <v>7.6399999999999996E-2</v>
      </c>
    </row>
    <row r="578" spans="1:27" ht="12.75" customHeight="1">
      <c r="A578" s="14"/>
      <c r="B578" s="18"/>
      <c r="C578" s="19"/>
      <c r="D578" s="20"/>
      <c r="E578" s="19" t="s">
        <v>51</v>
      </c>
      <c r="F578" s="19" t="s">
        <v>79</v>
      </c>
      <c r="G578" s="20"/>
      <c r="H578" s="19"/>
      <c r="I578" s="20"/>
      <c r="J578" s="19"/>
      <c r="K578" s="19" t="s">
        <v>68</v>
      </c>
      <c r="L578" s="19"/>
      <c r="M578" s="19"/>
      <c r="N578" s="19"/>
      <c r="O578" s="19" t="s">
        <v>212</v>
      </c>
      <c r="P578" s="19"/>
      <c r="Q578" s="19" t="s">
        <v>68</v>
      </c>
      <c r="R578" s="19"/>
      <c r="S578" s="19" t="s">
        <v>68</v>
      </c>
      <c r="T578" s="19"/>
      <c r="U578" s="19"/>
      <c r="V578" s="19" t="s">
        <v>57</v>
      </c>
      <c r="W578" s="19" t="s">
        <v>79</v>
      </c>
      <c r="X578" s="20"/>
      <c r="Y578" s="19"/>
      <c r="Z578" s="19"/>
      <c r="AA578" s="20"/>
    </row>
    <row r="579" spans="1:27" ht="12.75" customHeight="1">
      <c r="A579" s="21" t="s">
        <v>559</v>
      </c>
      <c r="B579" s="22">
        <v>0.21640000000000001</v>
      </c>
      <c r="C579" s="23">
        <v>0.24149999999999999</v>
      </c>
      <c r="D579" s="24">
        <v>0.20039999999999999</v>
      </c>
      <c r="E579" s="23">
        <v>0.21990000000000001</v>
      </c>
      <c r="F579" s="23">
        <v>0.21560000000000001</v>
      </c>
      <c r="G579" s="24">
        <v>0.1958</v>
      </c>
      <c r="H579" s="23">
        <v>0.2112</v>
      </c>
      <c r="I579" s="24">
        <v>0.22320000000000001</v>
      </c>
      <c r="J579" s="23">
        <v>0.17810000000000001</v>
      </c>
      <c r="K579" s="23">
        <v>0.1701</v>
      </c>
      <c r="L579" s="23">
        <v>0.20899999999999999</v>
      </c>
      <c r="M579" s="23">
        <v>0.2235</v>
      </c>
      <c r="N579" s="23">
        <v>0.2233</v>
      </c>
      <c r="O579" s="23">
        <v>0.2162</v>
      </c>
      <c r="P579" s="23">
        <v>0.2382</v>
      </c>
      <c r="Q579" s="23">
        <v>0.19320000000000001</v>
      </c>
      <c r="R579" s="23">
        <v>0.24299999999999999</v>
      </c>
      <c r="S579" s="23">
        <v>0.21160000000000001</v>
      </c>
      <c r="T579" s="23">
        <v>0.30730000000000002</v>
      </c>
      <c r="U579" s="23">
        <v>0.21560000000000001</v>
      </c>
      <c r="V579" s="23">
        <v>0.185</v>
      </c>
      <c r="W579" s="23">
        <v>0.2233</v>
      </c>
      <c r="X579" s="24">
        <v>0.21340000000000001</v>
      </c>
      <c r="Y579" s="23">
        <v>0.19520000000000001</v>
      </c>
      <c r="Z579" s="23">
        <v>0.2414</v>
      </c>
      <c r="AA579" s="24">
        <v>0.21379999999999999</v>
      </c>
    </row>
    <row r="580" spans="1:27" ht="12.75" customHeight="1">
      <c r="A580" s="21"/>
      <c r="B580" s="25"/>
      <c r="C580" s="26" t="s">
        <v>49</v>
      </c>
      <c r="D580" s="27"/>
      <c r="E580" s="26"/>
      <c r="F580" s="26"/>
      <c r="G580" s="27"/>
      <c r="H580" s="26"/>
      <c r="I580" s="27"/>
      <c r="J580" s="26"/>
      <c r="K580" s="26" t="s">
        <v>79</v>
      </c>
      <c r="L580" s="26"/>
      <c r="M580" s="26"/>
      <c r="N580" s="26"/>
      <c r="O580" s="26"/>
      <c r="P580" s="26" t="s">
        <v>56</v>
      </c>
      <c r="Q580" s="26"/>
      <c r="R580" s="26" t="s">
        <v>388</v>
      </c>
      <c r="S580" s="26"/>
      <c r="T580" s="26" t="s">
        <v>602</v>
      </c>
      <c r="U580" s="26"/>
      <c r="V580" s="26" t="s">
        <v>79</v>
      </c>
      <c r="W580" s="26"/>
      <c r="X580" s="27"/>
      <c r="Y580" s="26"/>
      <c r="Z580" s="26" t="s">
        <v>603</v>
      </c>
      <c r="AA580" s="27" t="s">
        <v>132</v>
      </c>
    </row>
    <row r="581" spans="1:27" ht="12.75" customHeight="1">
      <c r="A581" s="14" t="s">
        <v>561</v>
      </c>
      <c r="B581" s="28">
        <v>0.21010000000000001</v>
      </c>
      <c r="C581" s="29">
        <v>0.2152</v>
      </c>
      <c r="D581" s="30">
        <v>0.2069</v>
      </c>
      <c r="E581" s="29">
        <v>0.21379999999999999</v>
      </c>
      <c r="F581" s="29">
        <v>0.20730000000000001</v>
      </c>
      <c r="G581" s="30">
        <v>0.20369999999999999</v>
      </c>
      <c r="H581" s="29">
        <v>0.20680000000000001</v>
      </c>
      <c r="I581" s="30">
        <v>0.2145</v>
      </c>
      <c r="J581" s="29">
        <v>0.22040000000000001</v>
      </c>
      <c r="K581" s="29">
        <v>0.22750000000000001</v>
      </c>
      <c r="L581" s="29">
        <v>0.19420000000000001</v>
      </c>
      <c r="M581" s="29">
        <v>0.157</v>
      </c>
      <c r="N581" s="29">
        <v>0.18160000000000001</v>
      </c>
      <c r="O581" s="29">
        <v>0.19389999999999999</v>
      </c>
      <c r="P581" s="29">
        <v>0.2621</v>
      </c>
      <c r="Q581" s="29">
        <v>0.22389999999999999</v>
      </c>
      <c r="R581" s="29">
        <v>0.21679999999999999</v>
      </c>
      <c r="S581" s="29">
        <v>0.2145</v>
      </c>
      <c r="T581" s="29">
        <v>0.1363</v>
      </c>
      <c r="U581" s="29">
        <v>0.20899999999999999</v>
      </c>
      <c r="V581" s="29">
        <v>0.2147</v>
      </c>
      <c r="W581" s="29">
        <v>0.1706</v>
      </c>
      <c r="X581" s="30">
        <v>0.221</v>
      </c>
      <c r="Y581" s="29">
        <v>0.27750000000000002</v>
      </c>
      <c r="Z581" s="29">
        <v>0.20949999999999999</v>
      </c>
      <c r="AA581" s="30">
        <v>0.183</v>
      </c>
    </row>
    <row r="582" spans="1:27" ht="12.75" customHeight="1">
      <c r="A582" s="14"/>
      <c r="B582" s="18"/>
      <c r="C582" s="19"/>
      <c r="D582" s="20"/>
      <c r="E582" s="19"/>
      <c r="F582" s="19"/>
      <c r="G582" s="20"/>
      <c r="H582" s="19"/>
      <c r="I582" s="20"/>
      <c r="J582" s="19"/>
      <c r="K582" s="19" t="s">
        <v>65</v>
      </c>
      <c r="L582" s="19"/>
      <c r="M582" s="19"/>
      <c r="N582" s="19"/>
      <c r="O582" s="19"/>
      <c r="P582" s="19" t="s">
        <v>604</v>
      </c>
      <c r="Q582" s="19" t="s">
        <v>65</v>
      </c>
      <c r="R582" s="19"/>
      <c r="S582" s="19" t="s">
        <v>605</v>
      </c>
      <c r="T582" s="19" t="s">
        <v>79</v>
      </c>
      <c r="U582" s="19"/>
      <c r="V582" s="19" t="s">
        <v>65</v>
      </c>
      <c r="W582" s="19" t="s">
        <v>79</v>
      </c>
      <c r="X582" s="20" t="s">
        <v>606</v>
      </c>
      <c r="Y582" s="19" t="s">
        <v>226</v>
      </c>
      <c r="Z582" s="19" t="s">
        <v>607</v>
      </c>
      <c r="AA582" s="20" t="s">
        <v>79</v>
      </c>
    </row>
    <row r="583" spans="1:27" ht="12.75" customHeight="1">
      <c r="A583" s="21" t="s">
        <v>565</v>
      </c>
      <c r="B583" s="22">
        <v>0.28339999999999999</v>
      </c>
      <c r="C583" s="23">
        <v>0.26650000000000001</v>
      </c>
      <c r="D583" s="24">
        <v>0.29420000000000002</v>
      </c>
      <c r="E583" s="23">
        <v>0.27429999999999999</v>
      </c>
      <c r="F583" s="23">
        <v>0.29780000000000001</v>
      </c>
      <c r="G583" s="24">
        <v>0.24560000000000001</v>
      </c>
      <c r="H583" s="23">
        <v>0.29809999999999998</v>
      </c>
      <c r="I583" s="24">
        <v>0.26400000000000001</v>
      </c>
      <c r="J583" s="23">
        <v>0.26519999999999999</v>
      </c>
      <c r="K583" s="23">
        <v>0.29089999999999999</v>
      </c>
      <c r="L583" s="23">
        <v>0.3337</v>
      </c>
      <c r="M583" s="23">
        <v>0.32829999999999998</v>
      </c>
      <c r="N583" s="23">
        <v>0.28249999999999997</v>
      </c>
      <c r="O583" s="23">
        <v>0.27479999999999999</v>
      </c>
      <c r="P583" s="23">
        <v>0.23139999999999999</v>
      </c>
      <c r="Q583" s="23">
        <v>0.28499999999999998</v>
      </c>
      <c r="R583" s="23">
        <v>0.27429999999999999</v>
      </c>
      <c r="S583" s="23">
        <v>0.28220000000000001</v>
      </c>
      <c r="T583" s="23">
        <v>0.25430000000000003</v>
      </c>
      <c r="U583" s="23">
        <v>0.3125</v>
      </c>
      <c r="V583" s="23">
        <v>0.30159999999999998</v>
      </c>
      <c r="W583" s="23">
        <v>0.3029</v>
      </c>
      <c r="X583" s="24">
        <v>0.28070000000000001</v>
      </c>
      <c r="Y583" s="23">
        <v>0.24160000000000001</v>
      </c>
      <c r="Z583" s="23">
        <v>0.26369999999999999</v>
      </c>
      <c r="AA583" s="24">
        <v>0.3201</v>
      </c>
    </row>
    <row r="584" spans="1:27" ht="12.75" customHeight="1">
      <c r="A584" s="21"/>
      <c r="B584" s="25"/>
      <c r="C584" s="26"/>
      <c r="D584" s="27"/>
      <c r="E584" s="26"/>
      <c r="F584" s="26"/>
      <c r="G584" s="27"/>
      <c r="H584" s="26"/>
      <c r="I584" s="27"/>
      <c r="J584" s="26"/>
      <c r="K584" s="26"/>
      <c r="L584" s="26" t="s">
        <v>61</v>
      </c>
      <c r="M584" s="26" t="s">
        <v>61</v>
      </c>
      <c r="N584" s="26"/>
      <c r="O584" s="26"/>
      <c r="P584" s="26" t="s">
        <v>79</v>
      </c>
      <c r="Q584" s="26"/>
      <c r="R584" s="26"/>
      <c r="S584" s="26" t="s">
        <v>61</v>
      </c>
      <c r="T584" s="26"/>
      <c r="U584" s="26" t="s">
        <v>61</v>
      </c>
      <c r="V584" s="26" t="s">
        <v>61</v>
      </c>
      <c r="W584" s="26" t="s">
        <v>61</v>
      </c>
      <c r="X584" s="27"/>
      <c r="Y584" s="26" t="s">
        <v>434</v>
      </c>
      <c r="Z584" s="26" t="s">
        <v>434</v>
      </c>
      <c r="AA584" s="27" t="s">
        <v>578</v>
      </c>
    </row>
    <row r="585" spans="1:27" ht="12.75" customHeight="1">
      <c r="A585" s="14" t="s">
        <v>567</v>
      </c>
      <c r="B585" s="28">
        <v>0.18190000000000001</v>
      </c>
      <c r="C585" s="29">
        <v>0.17499999999999999</v>
      </c>
      <c r="D585" s="30">
        <v>0.18640000000000001</v>
      </c>
      <c r="E585" s="29">
        <v>0.16109999999999999</v>
      </c>
      <c r="F585" s="29">
        <v>0.19539999999999999</v>
      </c>
      <c r="G585" s="30">
        <v>0.2369</v>
      </c>
      <c r="H585" s="29">
        <v>0.18099999999999999</v>
      </c>
      <c r="I585" s="30">
        <v>0.18310000000000001</v>
      </c>
      <c r="J585" s="29">
        <v>0.20749999999999999</v>
      </c>
      <c r="K585" s="29">
        <v>0.19020000000000001</v>
      </c>
      <c r="L585" s="29">
        <v>0.18770000000000001</v>
      </c>
      <c r="M585" s="29">
        <v>0.20100000000000001</v>
      </c>
      <c r="N585" s="29">
        <v>0.22969999999999999</v>
      </c>
      <c r="O585" s="29">
        <v>0.17019999999999999</v>
      </c>
      <c r="P585" s="29">
        <v>0.1573</v>
      </c>
      <c r="Q585" s="29">
        <v>0.17560000000000001</v>
      </c>
      <c r="R585" s="29">
        <v>0.16869999999999999</v>
      </c>
      <c r="S585" s="29">
        <v>0.1837</v>
      </c>
      <c r="T585" s="29">
        <v>0.1676</v>
      </c>
      <c r="U585" s="29">
        <v>0.17610000000000001</v>
      </c>
      <c r="V585" s="29">
        <v>0.19220000000000001</v>
      </c>
      <c r="W585" s="29">
        <v>0.21690000000000001</v>
      </c>
      <c r="X585" s="30">
        <v>0.17280000000000001</v>
      </c>
      <c r="Y585" s="29">
        <v>0.1406</v>
      </c>
      <c r="Z585" s="29">
        <v>0.17150000000000001</v>
      </c>
      <c r="AA585" s="30">
        <v>0.19270000000000001</v>
      </c>
    </row>
    <row r="586" spans="1:27" ht="12.75" customHeight="1">
      <c r="A586" s="14"/>
      <c r="B586" s="18"/>
      <c r="C586" s="19"/>
      <c r="D586" s="20"/>
      <c r="E586" s="19"/>
      <c r="F586" s="19" t="s">
        <v>50</v>
      </c>
      <c r="G586" s="20" t="s">
        <v>50</v>
      </c>
      <c r="H586" s="19"/>
      <c r="I586" s="20"/>
      <c r="J586" s="19"/>
      <c r="K586" s="19"/>
      <c r="L586" s="19"/>
      <c r="M586" s="19"/>
      <c r="N586" s="19" t="s">
        <v>300</v>
      </c>
      <c r="O586" s="19"/>
      <c r="P586" s="19"/>
      <c r="Q586" s="19"/>
      <c r="R586" s="19"/>
      <c r="S586" s="19"/>
      <c r="T586" s="19"/>
      <c r="U586" s="19"/>
      <c r="V586" s="19"/>
      <c r="W586" s="19" t="s">
        <v>300</v>
      </c>
      <c r="X586" s="20"/>
      <c r="Y586" s="19"/>
      <c r="Z586" s="19" t="s">
        <v>222</v>
      </c>
      <c r="AA586" s="20" t="s">
        <v>222</v>
      </c>
    </row>
    <row r="587" spans="1:27" ht="12.75" customHeight="1">
      <c r="A587" s="21" t="s">
        <v>99</v>
      </c>
      <c r="B587" s="22">
        <v>2.7199999999999998E-2</v>
      </c>
      <c r="C587" s="23">
        <v>1.5100000000000001E-2</v>
      </c>
      <c r="D587" s="24">
        <v>3.4799999999999998E-2</v>
      </c>
      <c r="E587" s="23">
        <v>3.1800000000000002E-2</v>
      </c>
      <c r="F587" s="23">
        <v>2.1399999999999999E-2</v>
      </c>
      <c r="G587" s="24">
        <v>3.5099999999999999E-2</v>
      </c>
      <c r="H587" s="23">
        <v>2.0899999999999998E-2</v>
      </c>
      <c r="I587" s="24">
        <v>3.5499999999999997E-2</v>
      </c>
      <c r="J587" s="23">
        <v>3.9800000000000002E-2</v>
      </c>
      <c r="K587" s="23">
        <v>2.4299999999999999E-2</v>
      </c>
      <c r="L587" s="23">
        <v>2.4400000000000002E-2</v>
      </c>
      <c r="M587" s="23">
        <v>3.2800000000000003E-2</v>
      </c>
      <c r="N587" s="23">
        <v>2.6100000000000002E-2</v>
      </c>
      <c r="O587" s="23">
        <v>3.0499999999999999E-2</v>
      </c>
      <c r="P587" s="23">
        <v>1.7100000000000001E-2</v>
      </c>
      <c r="Q587" s="23">
        <v>2.8299999999999999E-2</v>
      </c>
      <c r="R587" s="23">
        <v>2.5600000000000001E-2</v>
      </c>
      <c r="S587" s="23">
        <v>2.6100000000000002E-2</v>
      </c>
      <c r="T587" s="23">
        <v>6.6500000000000004E-2</v>
      </c>
      <c r="U587" s="23">
        <v>1.12E-2</v>
      </c>
      <c r="V587" s="23">
        <v>2.69E-2</v>
      </c>
      <c r="W587" s="23">
        <v>2.9100000000000001E-2</v>
      </c>
      <c r="X587" s="24">
        <v>2.7199999999999998E-2</v>
      </c>
      <c r="Y587" s="23">
        <v>4.9000000000000002E-2</v>
      </c>
      <c r="Z587" s="23">
        <v>2.5499999999999998E-2</v>
      </c>
      <c r="AA587" s="24">
        <v>1.41E-2</v>
      </c>
    </row>
    <row r="588" spans="1:27" ht="12.75" customHeight="1">
      <c r="A588" s="21"/>
      <c r="B588" s="25"/>
      <c r="C588" s="26" t="s">
        <v>79</v>
      </c>
      <c r="D588" s="27" t="s">
        <v>48</v>
      </c>
      <c r="E588" s="26"/>
      <c r="F588" s="26"/>
      <c r="G588" s="27"/>
      <c r="H588" s="26"/>
      <c r="I588" s="27" t="s">
        <v>53</v>
      </c>
      <c r="J588" s="26"/>
      <c r="K588" s="26"/>
      <c r="L588" s="26"/>
      <c r="M588" s="26"/>
      <c r="N588" s="26"/>
      <c r="O588" s="26"/>
      <c r="P588" s="26"/>
      <c r="Q588" s="26"/>
      <c r="R588" s="26"/>
      <c r="S588" s="26" t="s">
        <v>66</v>
      </c>
      <c r="T588" s="26" t="s">
        <v>608</v>
      </c>
      <c r="U588" s="26" t="s">
        <v>79</v>
      </c>
      <c r="V588" s="26"/>
      <c r="W588" s="26"/>
      <c r="X588" s="27"/>
      <c r="Y588" s="26" t="s">
        <v>609</v>
      </c>
      <c r="Z588" s="26" t="s">
        <v>132</v>
      </c>
      <c r="AA588" s="27" t="s">
        <v>134</v>
      </c>
    </row>
    <row r="589" spans="1:27" ht="12.75" customHeight="1">
      <c r="A589" s="34" t="s">
        <v>579</v>
      </c>
      <c r="B589" s="35">
        <v>0.29730000000000001</v>
      </c>
      <c r="C589" s="36">
        <v>0.32819999999999999</v>
      </c>
      <c r="D589" s="37">
        <v>0.2777</v>
      </c>
      <c r="E589" s="36">
        <v>0.31900000000000001</v>
      </c>
      <c r="F589" s="36">
        <v>0.27800000000000002</v>
      </c>
      <c r="G589" s="37">
        <v>0.27879999999999999</v>
      </c>
      <c r="H589" s="36">
        <v>0.29310000000000003</v>
      </c>
      <c r="I589" s="37">
        <v>0.30299999999999999</v>
      </c>
      <c r="J589" s="36">
        <v>0.2671</v>
      </c>
      <c r="K589" s="36">
        <v>0.2671</v>
      </c>
      <c r="L589" s="36">
        <v>0.26</v>
      </c>
      <c r="M589" s="36">
        <v>0.28089999999999998</v>
      </c>
      <c r="N589" s="36">
        <v>0.28010000000000002</v>
      </c>
      <c r="O589" s="36">
        <v>0.33050000000000002</v>
      </c>
      <c r="P589" s="36">
        <v>0.33210000000000001</v>
      </c>
      <c r="Q589" s="36">
        <v>0.28720000000000001</v>
      </c>
      <c r="R589" s="36">
        <v>0.3145</v>
      </c>
      <c r="S589" s="36">
        <v>0.29360000000000003</v>
      </c>
      <c r="T589" s="36">
        <v>0.37519999999999998</v>
      </c>
      <c r="U589" s="36">
        <v>0.29120000000000001</v>
      </c>
      <c r="V589" s="36">
        <v>0.2646</v>
      </c>
      <c r="W589" s="36">
        <v>0.28050000000000003</v>
      </c>
      <c r="X589" s="37">
        <v>0.29830000000000001</v>
      </c>
      <c r="Y589" s="36">
        <v>0.2913</v>
      </c>
      <c r="Z589" s="36">
        <v>0.32969999999999999</v>
      </c>
      <c r="AA589" s="37">
        <v>0.29010000000000002</v>
      </c>
    </row>
    <row r="590" spans="1:27" ht="12.75" customHeight="1">
      <c r="A590" s="34"/>
      <c r="B590" s="38"/>
      <c r="C590" s="39" t="s">
        <v>49</v>
      </c>
      <c r="D590" s="40"/>
      <c r="E590" s="39" t="s">
        <v>51</v>
      </c>
      <c r="F590" s="39"/>
      <c r="G590" s="40"/>
      <c r="H590" s="39"/>
      <c r="I590" s="40"/>
      <c r="J590" s="39"/>
      <c r="K590" s="39"/>
      <c r="L590" s="39"/>
      <c r="M590" s="39"/>
      <c r="N590" s="39"/>
      <c r="O590" s="39"/>
      <c r="P590" s="39" t="s">
        <v>67</v>
      </c>
      <c r="Q590" s="39"/>
      <c r="R590" s="39"/>
      <c r="S590" s="39"/>
      <c r="T590" s="39" t="s">
        <v>610</v>
      </c>
      <c r="U590" s="39"/>
      <c r="V590" s="39" t="s">
        <v>103</v>
      </c>
      <c r="W590" s="39"/>
      <c r="X590" s="40"/>
      <c r="Y590" s="39"/>
      <c r="Z590" s="39" t="s">
        <v>260</v>
      </c>
      <c r="AA590" s="40" t="s">
        <v>132</v>
      </c>
    </row>
    <row r="591" spans="1:27" ht="12.75" customHeight="1">
      <c r="A591" s="34" t="s">
        <v>580</v>
      </c>
      <c r="B591" s="35">
        <v>0.46539999999999998</v>
      </c>
      <c r="C591" s="36">
        <v>0.44140000000000001</v>
      </c>
      <c r="D591" s="37">
        <v>0.48060000000000003</v>
      </c>
      <c r="E591" s="36">
        <v>0.43540000000000001</v>
      </c>
      <c r="F591" s="36">
        <v>0.49330000000000002</v>
      </c>
      <c r="G591" s="37">
        <v>0.4824</v>
      </c>
      <c r="H591" s="36">
        <v>0.47920000000000001</v>
      </c>
      <c r="I591" s="37">
        <v>0.4471</v>
      </c>
      <c r="J591" s="36">
        <v>0.47270000000000001</v>
      </c>
      <c r="K591" s="36">
        <v>0.48110000000000003</v>
      </c>
      <c r="L591" s="36">
        <v>0.52139999999999997</v>
      </c>
      <c r="M591" s="36">
        <v>0.52929999999999999</v>
      </c>
      <c r="N591" s="36">
        <v>0.51219999999999999</v>
      </c>
      <c r="O591" s="36">
        <v>0.4451</v>
      </c>
      <c r="P591" s="36">
        <v>0.38869999999999999</v>
      </c>
      <c r="Q591" s="36">
        <v>0.46060000000000001</v>
      </c>
      <c r="R591" s="36">
        <v>0.44309999999999999</v>
      </c>
      <c r="S591" s="36">
        <v>0.46589999999999998</v>
      </c>
      <c r="T591" s="36">
        <v>0.4219</v>
      </c>
      <c r="U591" s="36">
        <v>0.48859999999999998</v>
      </c>
      <c r="V591" s="36">
        <v>0.49380000000000002</v>
      </c>
      <c r="W591" s="36">
        <v>0.51980000000000004</v>
      </c>
      <c r="X591" s="37">
        <v>0.45350000000000001</v>
      </c>
      <c r="Y591" s="36">
        <v>0.3821</v>
      </c>
      <c r="Z591" s="36">
        <v>0.43530000000000002</v>
      </c>
      <c r="AA591" s="37">
        <v>0.51280000000000003</v>
      </c>
    </row>
    <row r="592" spans="1:27" ht="12.75" customHeight="1" thickBot="1">
      <c r="A592" s="34"/>
      <c r="B592" s="41"/>
      <c r="C592" s="42"/>
      <c r="D592" s="43" t="s">
        <v>48</v>
      </c>
      <c r="E592" s="42"/>
      <c r="F592" s="42" t="s">
        <v>50</v>
      </c>
      <c r="G592" s="43"/>
      <c r="H592" s="42"/>
      <c r="I592" s="43"/>
      <c r="J592" s="42"/>
      <c r="K592" s="42" t="s">
        <v>61</v>
      </c>
      <c r="L592" s="42" t="s">
        <v>61</v>
      </c>
      <c r="M592" s="42" t="s">
        <v>61</v>
      </c>
      <c r="N592" s="42" t="s">
        <v>61</v>
      </c>
      <c r="O592" s="42"/>
      <c r="P592" s="42" t="s">
        <v>103</v>
      </c>
      <c r="Q592" s="42" t="s">
        <v>61</v>
      </c>
      <c r="R592" s="42"/>
      <c r="S592" s="42" t="s">
        <v>61</v>
      </c>
      <c r="T592" s="42"/>
      <c r="U592" s="42" t="s">
        <v>61</v>
      </c>
      <c r="V592" s="42" t="s">
        <v>61</v>
      </c>
      <c r="W592" s="42" t="s">
        <v>611</v>
      </c>
      <c r="X592" s="43" t="s">
        <v>61</v>
      </c>
      <c r="Y592" s="42" t="s">
        <v>103</v>
      </c>
      <c r="Z592" s="42" t="s">
        <v>612</v>
      </c>
      <c r="AA592" s="43" t="s">
        <v>581</v>
      </c>
    </row>
    <row r="593" spans="1:27" ht="32.450000000000003" thickTop="1" thickBot="1">
      <c r="A593" s="5" t="s">
        <v>613</v>
      </c>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row>
    <row r="594" spans="1:27" ht="12.75" customHeight="1" thickTop="1">
      <c r="A594" s="6" t="s">
        <v>75</v>
      </c>
      <c r="B594" s="7">
        <v>2892</v>
      </c>
      <c r="C594" s="8">
        <v>1138</v>
      </c>
      <c r="D594" s="9">
        <v>1754</v>
      </c>
      <c r="E594" s="8">
        <v>1328</v>
      </c>
      <c r="F594" s="8">
        <v>1374</v>
      </c>
      <c r="G594" s="9">
        <v>190</v>
      </c>
      <c r="H594" s="8">
        <v>1744</v>
      </c>
      <c r="I594" s="9">
        <v>1148</v>
      </c>
      <c r="J594" s="8">
        <v>103</v>
      </c>
      <c r="K594" s="8">
        <v>297</v>
      </c>
      <c r="L594" s="8">
        <v>212</v>
      </c>
      <c r="M594" s="8">
        <v>191</v>
      </c>
      <c r="N594" s="8">
        <v>238</v>
      </c>
      <c r="O594" s="8">
        <v>176</v>
      </c>
      <c r="P594" s="8">
        <v>348</v>
      </c>
      <c r="Q594" s="8">
        <v>392</v>
      </c>
      <c r="R594" s="8">
        <v>269</v>
      </c>
      <c r="S594" s="8">
        <v>2226</v>
      </c>
      <c r="T594" s="8">
        <v>127</v>
      </c>
      <c r="U594" s="8">
        <v>534</v>
      </c>
      <c r="V594" s="8">
        <v>612</v>
      </c>
      <c r="W594" s="8">
        <v>429</v>
      </c>
      <c r="X594" s="9">
        <v>661</v>
      </c>
      <c r="Y594" s="8">
        <v>236</v>
      </c>
      <c r="Z594" s="8">
        <v>1138</v>
      </c>
      <c r="AA594" s="9">
        <v>1142</v>
      </c>
    </row>
    <row r="595" spans="1:27" ht="12.75" customHeight="1">
      <c r="A595" s="10" t="s">
        <v>263</v>
      </c>
      <c r="B595" s="11">
        <v>2892</v>
      </c>
      <c r="C595" s="12">
        <v>1123.96</v>
      </c>
      <c r="D595" s="13">
        <v>1768.04</v>
      </c>
      <c r="E595" s="12">
        <v>1359.07</v>
      </c>
      <c r="F595" s="12">
        <v>1348.78</v>
      </c>
      <c r="G595" s="13">
        <v>184.16</v>
      </c>
      <c r="H595" s="12">
        <v>1648.44</v>
      </c>
      <c r="I595" s="13">
        <v>1243.56</v>
      </c>
      <c r="J595" s="12">
        <v>115.29</v>
      </c>
      <c r="K595" s="12">
        <v>338.43</v>
      </c>
      <c r="L595" s="12">
        <v>243.95</v>
      </c>
      <c r="M595" s="12">
        <v>208.66</v>
      </c>
      <c r="N595" s="12">
        <v>258.23</v>
      </c>
      <c r="O595" s="12">
        <v>192.9</v>
      </c>
      <c r="P595" s="12">
        <v>409.24</v>
      </c>
      <c r="Q595" s="12">
        <v>431.26</v>
      </c>
      <c r="R595" s="12">
        <v>295.01</v>
      </c>
      <c r="S595" s="12">
        <v>2492.9699999999998</v>
      </c>
      <c r="T595" s="12">
        <v>144.96</v>
      </c>
      <c r="U595" s="12">
        <v>248.75</v>
      </c>
      <c r="V595" s="12">
        <v>697.67</v>
      </c>
      <c r="W595" s="12">
        <v>466.88</v>
      </c>
      <c r="X595" s="13">
        <v>726.27</v>
      </c>
      <c r="Y595" s="12">
        <v>255.77</v>
      </c>
      <c r="Z595" s="12">
        <v>1152.8399999999999</v>
      </c>
      <c r="AA595" s="13">
        <v>1093.49</v>
      </c>
    </row>
    <row r="596" spans="1:27" ht="20.100000000000001">
      <c r="A596" s="14" t="s">
        <v>614</v>
      </c>
      <c r="B596" s="15">
        <v>6.3399999999999998E-2</v>
      </c>
      <c r="C596" s="16">
        <v>7.0800000000000002E-2</v>
      </c>
      <c r="D596" s="17">
        <v>5.8700000000000002E-2</v>
      </c>
      <c r="E596" s="16">
        <v>8.1100000000000005E-2</v>
      </c>
      <c r="F596" s="16">
        <v>4.2099999999999999E-2</v>
      </c>
      <c r="G596" s="17">
        <v>8.8200000000000001E-2</v>
      </c>
      <c r="H596" s="16">
        <v>5.0299999999999997E-2</v>
      </c>
      <c r="I596" s="17">
        <v>8.0699999999999994E-2</v>
      </c>
      <c r="J596" s="16">
        <v>6.0299999999999999E-2</v>
      </c>
      <c r="K596" s="16">
        <v>5.3600000000000002E-2</v>
      </c>
      <c r="L596" s="16">
        <v>6.7900000000000002E-2</v>
      </c>
      <c r="M596" s="16">
        <v>5.33E-2</v>
      </c>
      <c r="N596" s="16">
        <v>4.9399999999999999E-2</v>
      </c>
      <c r="O596" s="16">
        <v>8.3199999999999996E-2</v>
      </c>
      <c r="P596" s="16">
        <v>0.1007</v>
      </c>
      <c r="Q596" s="16">
        <v>0.05</v>
      </c>
      <c r="R596" s="16">
        <v>5.6099999999999997E-2</v>
      </c>
      <c r="S596" s="16">
        <v>6.4500000000000002E-2</v>
      </c>
      <c r="T596" s="16">
        <v>7.2499999999999995E-2</v>
      </c>
      <c r="U596" s="16">
        <v>4.2700000000000002E-2</v>
      </c>
      <c r="V596" s="16">
        <v>5.9700000000000003E-2</v>
      </c>
      <c r="W596" s="16">
        <v>5.11E-2</v>
      </c>
      <c r="X596" s="17">
        <v>5.2499999999999998E-2</v>
      </c>
      <c r="Y596" s="16">
        <v>0.153</v>
      </c>
      <c r="Z596" s="16">
        <v>7.4099999999999999E-2</v>
      </c>
      <c r="AA596" s="17">
        <v>3.1099999999999999E-2</v>
      </c>
    </row>
    <row r="597" spans="1:27" ht="12.75" customHeight="1">
      <c r="A597" s="14"/>
      <c r="B597" s="18"/>
      <c r="C597" s="19"/>
      <c r="D597" s="20"/>
      <c r="E597" s="19" t="s">
        <v>78</v>
      </c>
      <c r="F597" s="19" t="s">
        <v>79</v>
      </c>
      <c r="G597" s="20" t="s">
        <v>51</v>
      </c>
      <c r="H597" s="19"/>
      <c r="I597" s="20" t="s">
        <v>53</v>
      </c>
      <c r="J597" s="19"/>
      <c r="K597" s="19"/>
      <c r="L597" s="19"/>
      <c r="M597" s="19"/>
      <c r="N597" s="19"/>
      <c r="O597" s="19"/>
      <c r="P597" s="19" t="s">
        <v>615</v>
      </c>
      <c r="Q597" s="19"/>
      <c r="R597" s="19"/>
      <c r="S597" s="19"/>
      <c r="T597" s="19"/>
      <c r="U597" s="19" t="s">
        <v>79</v>
      </c>
      <c r="V597" s="19"/>
      <c r="W597" s="19"/>
      <c r="X597" s="20"/>
      <c r="Y597" s="19" t="s">
        <v>125</v>
      </c>
      <c r="Z597" s="19" t="s">
        <v>616</v>
      </c>
      <c r="AA597" s="20" t="s">
        <v>127</v>
      </c>
    </row>
    <row r="598" spans="1:27" ht="20.100000000000001">
      <c r="A598" s="21" t="s">
        <v>617</v>
      </c>
      <c r="B598" s="22">
        <v>0.18099999999999999</v>
      </c>
      <c r="C598" s="23">
        <v>0.13600000000000001</v>
      </c>
      <c r="D598" s="24">
        <v>0.20960000000000001</v>
      </c>
      <c r="E598" s="23">
        <v>0.20069999999999999</v>
      </c>
      <c r="F598" s="23">
        <v>0.16489999999999999</v>
      </c>
      <c r="G598" s="24">
        <v>0.1537</v>
      </c>
      <c r="H598" s="23">
        <v>0.1701</v>
      </c>
      <c r="I598" s="24">
        <v>0.19550000000000001</v>
      </c>
      <c r="J598" s="23">
        <v>0.1691</v>
      </c>
      <c r="K598" s="23">
        <v>0.18240000000000001</v>
      </c>
      <c r="L598" s="23">
        <v>0.17610000000000001</v>
      </c>
      <c r="M598" s="23">
        <v>0.17299999999999999</v>
      </c>
      <c r="N598" s="23">
        <v>0.1484</v>
      </c>
      <c r="O598" s="23">
        <v>0.21279999999999999</v>
      </c>
      <c r="P598" s="23">
        <v>0.1346</v>
      </c>
      <c r="Q598" s="23">
        <v>0.1993</v>
      </c>
      <c r="R598" s="23">
        <v>0.2515</v>
      </c>
      <c r="S598" s="23">
        <v>0.1825</v>
      </c>
      <c r="T598" s="23">
        <v>0.21690000000000001</v>
      </c>
      <c r="U598" s="23">
        <v>0.1492</v>
      </c>
      <c r="V598" s="23">
        <v>0.17799999999999999</v>
      </c>
      <c r="W598" s="23">
        <v>0.15939999999999999</v>
      </c>
      <c r="X598" s="24">
        <v>0.2205</v>
      </c>
      <c r="Y598" s="23">
        <v>0.25080000000000002</v>
      </c>
      <c r="Z598" s="23">
        <v>0.2248</v>
      </c>
      <c r="AA598" s="24">
        <v>0.1283</v>
      </c>
    </row>
    <row r="599" spans="1:27" ht="12.75" customHeight="1">
      <c r="A599" s="21"/>
      <c r="B599" s="25"/>
      <c r="C599" s="26" t="s">
        <v>79</v>
      </c>
      <c r="D599" s="27" t="s">
        <v>121</v>
      </c>
      <c r="E599" s="26" t="s">
        <v>51</v>
      </c>
      <c r="F599" s="26"/>
      <c r="G599" s="27"/>
      <c r="H599" s="26"/>
      <c r="I599" s="27"/>
      <c r="J599" s="26"/>
      <c r="K599" s="26"/>
      <c r="L599" s="26"/>
      <c r="M599" s="26"/>
      <c r="N599" s="26"/>
      <c r="O599" s="26" t="s">
        <v>61</v>
      </c>
      <c r="P599" s="26" t="s">
        <v>79</v>
      </c>
      <c r="Q599" s="26" t="s">
        <v>61</v>
      </c>
      <c r="R599" s="26" t="s">
        <v>618</v>
      </c>
      <c r="S599" s="26" t="s">
        <v>61</v>
      </c>
      <c r="T599" s="26" t="s">
        <v>61</v>
      </c>
      <c r="U599" s="26" t="s">
        <v>79</v>
      </c>
      <c r="V599" s="26"/>
      <c r="W599" s="26"/>
      <c r="X599" s="27" t="s">
        <v>619</v>
      </c>
      <c r="Y599" s="26" t="s">
        <v>298</v>
      </c>
      <c r="Z599" s="26" t="s">
        <v>298</v>
      </c>
      <c r="AA599" s="27" t="s">
        <v>134</v>
      </c>
    </row>
    <row r="600" spans="1:27" ht="20.100000000000001">
      <c r="A600" s="14" t="s">
        <v>620</v>
      </c>
      <c r="B600" s="28">
        <v>0.1376</v>
      </c>
      <c r="C600" s="29">
        <v>0.1396</v>
      </c>
      <c r="D600" s="30">
        <v>0.1363</v>
      </c>
      <c r="E600" s="29">
        <v>0.15310000000000001</v>
      </c>
      <c r="F600" s="29">
        <v>0.124</v>
      </c>
      <c r="G600" s="30">
        <v>0.1227</v>
      </c>
      <c r="H600" s="29">
        <v>0.1147</v>
      </c>
      <c r="I600" s="30">
        <v>0.1678</v>
      </c>
      <c r="J600" s="29">
        <v>0.1759</v>
      </c>
      <c r="K600" s="29">
        <v>0.15429999999999999</v>
      </c>
      <c r="L600" s="29">
        <v>0.11609999999999999</v>
      </c>
      <c r="M600" s="29">
        <v>0.1371</v>
      </c>
      <c r="N600" s="29">
        <v>0.12820000000000001</v>
      </c>
      <c r="O600" s="29">
        <v>0.1336</v>
      </c>
      <c r="P600" s="29">
        <v>0.1537</v>
      </c>
      <c r="Q600" s="29">
        <v>9.64E-2</v>
      </c>
      <c r="R600" s="29">
        <v>0.16300000000000001</v>
      </c>
      <c r="S600" s="29">
        <v>0.13669999999999999</v>
      </c>
      <c r="T600" s="29">
        <v>0.16239999999999999</v>
      </c>
      <c r="U600" s="29">
        <v>0.11940000000000001</v>
      </c>
      <c r="V600" s="29">
        <v>0.14449999999999999</v>
      </c>
      <c r="W600" s="29">
        <v>0.13220000000000001</v>
      </c>
      <c r="X600" s="30">
        <v>0.1235</v>
      </c>
      <c r="Y600" s="29">
        <v>0.32590000000000002</v>
      </c>
      <c r="Z600" s="29">
        <v>0.1598</v>
      </c>
      <c r="AA600" s="30">
        <v>7.8799999999999995E-2</v>
      </c>
    </row>
    <row r="601" spans="1:27" ht="12.75" customHeight="1">
      <c r="A601" s="14"/>
      <c r="B601" s="18"/>
      <c r="C601" s="19"/>
      <c r="D601" s="20"/>
      <c r="E601" s="19" t="s">
        <v>51</v>
      </c>
      <c r="F601" s="19"/>
      <c r="G601" s="20"/>
      <c r="H601" s="19" t="s">
        <v>79</v>
      </c>
      <c r="I601" s="20" t="s">
        <v>162</v>
      </c>
      <c r="J601" s="19" t="s">
        <v>62</v>
      </c>
      <c r="K601" s="19" t="s">
        <v>62</v>
      </c>
      <c r="L601" s="19"/>
      <c r="M601" s="19"/>
      <c r="N601" s="19"/>
      <c r="O601" s="19"/>
      <c r="P601" s="19" t="s">
        <v>62</v>
      </c>
      <c r="Q601" s="19" t="s">
        <v>79</v>
      </c>
      <c r="R601" s="19" t="s">
        <v>81</v>
      </c>
      <c r="S601" s="19" t="s">
        <v>62</v>
      </c>
      <c r="T601" s="19" t="s">
        <v>62</v>
      </c>
      <c r="U601" s="19"/>
      <c r="V601" s="19" t="s">
        <v>62</v>
      </c>
      <c r="W601" s="19"/>
      <c r="X601" s="20" t="s">
        <v>62</v>
      </c>
      <c r="Y601" s="19" t="s">
        <v>97</v>
      </c>
      <c r="Z601" s="19" t="s">
        <v>187</v>
      </c>
      <c r="AA601" s="20" t="s">
        <v>134</v>
      </c>
    </row>
    <row r="602" spans="1:27" ht="20.100000000000001">
      <c r="A602" s="21" t="s">
        <v>621</v>
      </c>
      <c r="B602" s="22">
        <v>0.2492</v>
      </c>
      <c r="C602" s="23">
        <v>0.23039999999999999</v>
      </c>
      <c r="D602" s="24">
        <v>0.2611</v>
      </c>
      <c r="E602" s="23">
        <v>0.27179999999999999</v>
      </c>
      <c r="F602" s="23">
        <v>0.22620000000000001</v>
      </c>
      <c r="G602" s="24">
        <v>0.25080000000000002</v>
      </c>
      <c r="H602" s="23">
        <v>0.20669999999999999</v>
      </c>
      <c r="I602" s="24">
        <v>0.30549999999999999</v>
      </c>
      <c r="J602" s="23">
        <v>0.2823</v>
      </c>
      <c r="K602" s="23">
        <v>0.2429</v>
      </c>
      <c r="L602" s="23">
        <v>0.30009999999999998</v>
      </c>
      <c r="M602" s="23">
        <v>0.2732</v>
      </c>
      <c r="N602" s="23">
        <v>0.20599999999999999</v>
      </c>
      <c r="O602" s="23">
        <v>0.2636</v>
      </c>
      <c r="P602" s="23">
        <v>0.2127</v>
      </c>
      <c r="Q602" s="23">
        <v>0.23430000000000001</v>
      </c>
      <c r="R602" s="23">
        <v>0.27900000000000003</v>
      </c>
      <c r="S602" s="23">
        <v>0.2485</v>
      </c>
      <c r="T602" s="23">
        <v>0.28570000000000001</v>
      </c>
      <c r="U602" s="23">
        <v>0.23569999999999999</v>
      </c>
      <c r="V602" s="23">
        <v>0.26939999999999997</v>
      </c>
      <c r="W602" s="23">
        <v>0.23599999999999999</v>
      </c>
      <c r="X602" s="24">
        <v>0.25240000000000001</v>
      </c>
      <c r="Y602" s="23">
        <v>0.38550000000000001</v>
      </c>
      <c r="Z602" s="23">
        <v>0.29199999999999998</v>
      </c>
      <c r="AA602" s="24">
        <v>0.18729999999999999</v>
      </c>
    </row>
    <row r="603" spans="1:27" ht="12.75" customHeight="1">
      <c r="A603" s="21"/>
      <c r="B603" s="25"/>
      <c r="C603" s="26"/>
      <c r="D603" s="27"/>
      <c r="E603" s="26" t="s">
        <v>51</v>
      </c>
      <c r="F603" s="26"/>
      <c r="G603" s="27"/>
      <c r="H603" s="26" t="s">
        <v>79</v>
      </c>
      <c r="I603" s="27" t="s">
        <v>162</v>
      </c>
      <c r="J603" s="26"/>
      <c r="K603" s="26"/>
      <c r="L603" s="26" t="s">
        <v>201</v>
      </c>
      <c r="M603" s="26"/>
      <c r="N603" s="26"/>
      <c r="O603" s="26"/>
      <c r="P603" s="26"/>
      <c r="Q603" s="26"/>
      <c r="R603" s="26"/>
      <c r="S603" s="26"/>
      <c r="T603" s="26"/>
      <c r="U603" s="26"/>
      <c r="V603" s="26"/>
      <c r="W603" s="26"/>
      <c r="X603" s="27"/>
      <c r="Y603" s="26" t="s">
        <v>362</v>
      </c>
      <c r="Z603" s="26" t="s">
        <v>298</v>
      </c>
      <c r="AA603" s="27" t="s">
        <v>134</v>
      </c>
    </row>
    <row r="604" spans="1:27" ht="20.100000000000001">
      <c r="A604" s="14" t="s">
        <v>622</v>
      </c>
      <c r="B604" s="28">
        <v>0.25600000000000001</v>
      </c>
      <c r="C604" s="29">
        <v>0.25679999999999997</v>
      </c>
      <c r="D604" s="30">
        <v>0.2555</v>
      </c>
      <c r="E604" s="29">
        <v>0.27279999999999999</v>
      </c>
      <c r="F604" s="29">
        <v>0.2407</v>
      </c>
      <c r="G604" s="30">
        <v>0.24399999999999999</v>
      </c>
      <c r="H604" s="29">
        <v>0.2198</v>
      </c>
      <c r="I604" s="30">
        <v>0.30399999999999999</v>
      </c>
      <c r="J604" s="29">
        <v>0.31680000000000003</v>
      </c>
      <c r="K604" s="29">
        <v>0.23730000000000001</v>
      </c>
      <c r="L604" s="29">
        <v>0.23769999999999999</v>
      </c>
      <c r="M604" s="29">
        <v>0.26279999999999998</v>
      </c>
      <c r="N604" s="29">
        <v>0.27350000000000002</v>
      </c>
      <c r="O604" s="29">
        <v>0.25729999999999997</v>
      </c>
      <c r="P604" s="29">
        <v>0.27239999999999998</v>
      </c>
      <c r="Q604" s="29">
        <v>0.23169999999999999</v>
      </c>
      <c r="R604" s="29">
        <v>0.25119999999999998</v>
      </c>
      <c r="S604" s="29">
        <v>0.25490000000000002</v>
      </c>
      <c r="T604" s="29">
        <v>0.31580000000000003</v>
      </c>
      <c r="U604" s="29">
        <v>0.223</v>
      </c>
      <c r="V604" s="29">
        <v>0.25059999999999999</v>
      </c>
      <c r="W604" s="29">
        <v>0.26869999999999999</v>
      </c>
      <c r="X604" s="30">
        <v>0.23960000000000001</v>
      </c>
      <c r="Y604" s="29">
        <v>0.39329999999999998</v>
      </c>
      <c r="Z604" s="29">
        <v>0.3236</v>
      </c>
      <c r="AA604" s="30">
        <v>0.16439999999999999</v>
      </c>
    </row>
    <row r="605" spans="1:27" ht="12.75" customHeight="1">
      <c r="A605" s="14"/>
      <c r="B605" s="18"/>
      <c r="C605" s="19"/>
      <c r="D605" s="20"/>
      <c r="E605" s="19"/>
      <c r="F605" s="19"/>
      <c r="G605" s="20"/>
      <c r="H605" s="19" t="s">
        <v>79</v>
      </c>
      <c r="I605" s="20" t="s">
        <v>162</v>
      </c>
      <c r="J605" s="19" t="s">
        <v>66</v>
      </c>
      <c r="K605" s="19"/>
      <c r="L605" s="19"/>
      <c r="M605" s="19"/>
      <c r="N605" s="19"/>
      <c r="O605" s="19"/>
      <c r="P605" s="19"/>
      <c r="Q605" s="19"/>
      <c r="R605" s="19"/>
      <c r="S605" s="19"/>
      <c r="T605" s="19" t="s">
        <v>66</v>
      </c>
      <c r="U605" s="19"/>
      <c r="V605" s="19"/>
      <c r="W605" s="19"/>
      <c r="X605" s="20"/>
      <c r="Y605" s="19" t="s">
        <v>381</v>
      </c>
      <c r="Z605" s="19" t="s">
        <v>623</v>
      </c>
      <c r="AA605" s="20" t="s">
        <v>134</v>
      </c>
    </row>
    <row r="606" spans="1:27" ht="12.75" customHeight="1">
      <c r="A606" s="21" t="s">
        <v>624</v>
      </c>
      <c r="B606" s="22">
        <v>0.496</v>
      </c>
      <c r="C606" s="23">
        <v>0.5101</v>
      </c>
      <c r="D606" s="24">
        <v>0.48699999999999999</v>
      </c>
      <c r="E606" s="23">
        <v>0.4556</v>
      </c>
      <c r="F606" s="23">
        <v>0.53259999999999996</v>
      </c>
      <c r="G606" s="24">
        <v>0.52539999999999998</v>
      </c>
      <c r="H606" s="23">
        <v>0.55630000000000002</v>
      </c>
      <c r="I606" s="24">
        <v>0.41599999999999998</v>
      </c>
      <c r="J606" s="23">
        <v>0.4919</v>
      </c>
      <c r="K606" s="23">
        <v>0.48249999999999998</v>
      </c>
      <c r="L606" s="23">
        <v>0.49990000000000001</v>
      </c>
      <c r="M606" s="23">
        <v>0.52200000000000002</v>
      </c>
      <c r="N606" s="23">
        <v>0.50360000000000005</v>
      </c>
      <c r="O606" s="23">
        <v>0.46660000000000001</v>
      </c>
      <c r="P606" s="23">
        <v>0.49399999999999999</v>
      </c>
      <c r="Q606" s="23">
        <v>0.5232</v>
      </c>
      <c r="R606" s="23">
        <v>0.46310000000000001</v>
      </c>
      <c r="S606" s="23">
        <v>0.4955</v>
      </c>
      <c r="T606" s="23">
        <v>0.45860000000000001</v>
      </c>
      <c r="U606" s="23">
        <v>0.53120000000000001</v>
      </c>
      <c r="V606" s="23">
        <v>0.49020000000000002</v>
      </c>
      <c r="W606" s="23">
        <v>0.51180000000000003</v>
      </c>
      <c r="X606" s="24">
        <v>0.49880000000000002</v>
      </c>
      <c r="Y606" s="23">
        <v>0.2162</v>
      </c>
      <c r="Z606" s="23">
        <v>0.4214</v>
      </c>
      <c r="AA606" s="24">
        <v>0.64080000000000004</v>
      </c>
    </row>
    <row r="607" spans="1:27" ht="12.75" customHeight="1">
      <c r="A607" s="21"/>
      <c r="B607" s="25"/>
      <c r="C607" s="26"/>
      <c r="D607" s="27"/>
      <c r="E607" s="26" t="s">
        <v>79</v>
      </c>
      <c r="F607" s="26" t="s">
        <v>244</v>
      </c>
      <c r="G607" s="27"/>
      <c r="H607" s="26" t="s">
        <v>274</v>
      </c>
      <c r="I607" s="27" t="s">
        <v>79</v>
      </c>
      <c r="J607" s="26"/>
      <c r="K607" s="26"/>
      <c r="L607" s="26"/>
      <c r="M607" s="26"/>
      <c r="N607" s="26"/>
      <c r="O607" s="26"/>
      <c r="P607" s="26"/>
      <c r="Q607" s="26"/>
      <c r="R607" s="26"/>
      <c r="S607" s="26"/>
      <c r="T607" s="26"/>
      <c r="U607" s="26"/>
      <c r="V607" s="26"/>
      <c r="W607" s="26"/>
      <c r="X607" s="27"/>
      <c r="Y607" s="26" t="s">
        <v>79</v>
      </c>
      <c r="Z607" s="26" t="s">
        <v>87</v>
      </c>
      <c r="AA607" s="27" t="s">
        <v>277</v>
      </c>
    </row>
    <row r="608" spans="1:27" ht="12.75" customHeight="1">
      <c r="A608" s="14" t="s">
        <v>457</v>
      </c>
      <c r="B608" s="28">
        <v>4.1000000000000002E-2</v>
      </c>
      <c r="C608" s="29">
        <v>4.5999999999999999E-2</v>
      </c>
      <c r="D608" s="30">
        <v>3.7900000000000003E-2</v>
      </c>
      <c r="E608" s="29">
        <v>3.9100000000000003E-2</v>
      </c>
      <c r="F608" s="29">
        <v>4.07E-2</v>
      </c>
      <c r="G608" s="30">
        <v>5.8000000000000003E-2</v>
      </c>
      <c r="H608" s="29">
        <v>3.4200000000000001E-2</v>
      </c>
      <c r="I608" s="30">
        <v>5.0099999999999999E-2</v>
      </c>
      <c r="J608" s="29">
        <v>3.3500000000000002E-2</v>
      </c>
      <c r="K608" s="29">
        <v>4.07E-2</v>
      </c>
      <c r="L608" s="29">
        <v>2.92E-2</v>
      </c>
      <c r="M608" s="29">
        <v>2.0799999999999999E-2</v>
      </c>
      <c r="N608" s="29">
        <v>4.7800000000000002E-2</v>
      </c>
      <c r="O608" s="29">
        <v>5.8400000000000001E-2</v>
      </c>
      <c r="P608" s="29">
        <v>4.9599999999999998E-2</v>
      </c>
      <c r="Q608" s="29">
        <v>4.4699999999999997E-2</v>
      </c>
      <c r="R608" s="29">
        <v>3.6900000000000002E-2</v>
      </c>
      <c r="S608" s="29">
        <v>4.1399999999999999E-2</v>
      </c>
      <c r="T608" s="29">
        <v>2.41E-2</v>
      </c>
      <c r="U608" s="29">
        <v>4.3499999999999997E-2</v>
      </c>
      <c r="V608" s="29">
        <v>3.5499999999999997E-2</v>
      </c>
      <c r="W608" s="29">
        <v>3.5799999999999998E-2</v>
      </c>
      <c r="X608" s="30">
        <v>4.1500000000000002E-2</v>
      </c>
      <c r="Y608" s="29">
        <v>5.4800000000000001E-2</v>
      </c>
      <c r="Z608" s="29">
        <v>3.39E-2</v>
      </c>
      <c r="AA608" s="30">
        <v>2.5700000000000001E-2</v>
      </c>
    </row>
    <row r="609" spans="1:27" ht="12.75" customHeight="1">
      <c r="A609" s="14"/>
      <c r="B609" s="18"/>
      <c r="C609" s="19"/>
      <c r="D609" s="20"/>
      <c r="E609" s="19"/>
      <c r="F609" s="19"/>
      <c r="G609" s="20"/>
      <c r="H609" s="19"/>
      <c r="I609" s="20" t="s">
        <v>53</v>
      </c>
      <c r="J609" s="19"/>
      <c r="K609" s="19"/>
      <c r="L609" s="19"/>
      <c r="M609" s="19"/>
      <c r="N609" s="19"/>
      <c r="O609" s="19"/>
      <c r="P609" s="19"/>
      <c r="Q609" s="19"/>
      <c r="R609" s="19"/>
      <c r="S609" s="19"/>
      <c r="T609" s="19"/>
      <c r="U609" s="19"/>
      <c r="V609" s="19"/>
      <c r="W609" s="19"/>
      <c r="X609" s="20"/>
      <c r="Y609" s="19" t="s">
        <v>625</v>
      </c>
      <c r="Z609" s="19"/>
      <c r="AA609" s="20" t="s">
        <v>79</v>
      </c>
    </row>
    <row r="610" spans="1:27" ht="12.75" customHeight="1">
      <c r="A610" s="34" t="s">
        <v>458</v>
      </c>
      <c r="B610" s="35">
        <v>0.46300000000000002</v>
      </c>
      <c r="C610" s="36">
        <v>0.44390000000000002</v>
      </c>
      <c r="D610" s="37">
        <v>0.47510000000000002</v>
      </c>
      <c r="E610" s="36">
        <v>0.50529999999999997</v>
      </c>
      <c r="F610" s="36">
        <v>0.42659999999999998</v>
      </c>
      <c r="G610" s="37">
        <v>0.41660000000000003</v>
      </c>
      <c r="H610" s="36">
        <v>0.40949999999999998</v>
      </c>
      <c r="I610" s="37">
        <v>0.53390000000000004</v>
      </c>
      <c r="J610" s="36">
        <v>0.47460000000000002</v>
      </c>
      <c r="K610" s="36">
        <v>0.4768</v>
      </c>
      <c r="L610" s="36">
        <v>0.4708</v>
      </c>
      <c r="M610" s="36">
        <v>0.4572</v>
      </c>
      <c r="N610" s="36">
        <v>0.44850000000000001</v>
      </c>
      <c r="O610" s="36">
        <v>0.47499999999999998</v>
      </c>
      <c r="P610" s="36">
        <v>0.45639999999999997</v>
      </c>
      <c r="Q610" s="36">
        <v>0.43219999999999997</v>
      </c>
      <c r="R610" s="36">
        <v>0.49990000000000001</v>
      </c>
      <c r="S610" s="36">
        <v>0.46310000000000001</v>
      </c>
      <c r="T610" s="36">
        <v>0.51729999999999998</v>
      </c>
      <c r="U610" s="36">
        <v>0.42530000000000001</v>
      </c>
      <c r="V610" s="36">
        <v>0.47439999999999999</v>
      </c>
      <c r="W610" s="36">
        <v>0.45240000000000002</v>
      </c>
      <c r="X610" s="37">
        <v>0.4597</v>
      </c>
      <c r="Y610" s="36">
        <v>0.72899999999999998</v>
      </c>
      <c r="Z610" s="36">
        <v>0.54469999999999996</v>
      </c>
      <c r="AA610" s="37">
        <v>0.33350000000000002</v>
      </c>
    </row>
    <row r="611" spans="1:27" ht="12.75" customHeight="1" thickBot="1">
      <c r="A611" s="34"/>
      <c r="B611" s="41"/>
      <c r="C611" s="42"/>
      <c r="D611" s="43"/>
      <c r="E611" s="42" t="s">
        <v>110</v>
      </c>
      <c r="F611" s="42" t="s">
        <v>103</v>
      </c>
      <c r="G611" s="43"/>
      <c r="H611" s="42" t="s">
        <v>103</v>
      </c>
      <c r="I611" s="43" t="s">
        <v>195</v>
      </c>
      <c r="J611" s="42"/>
      <c r="K611" s="42"/>
      <c r="L611" s="42"/>
      <c r="M611" s="42"/>
      <c r="N611" s="42"/>
      <c r="O611" s="42"/>
      <c r="P611" s="42"/>
      <c r="Q611" s="42"/>
      <c r="R611" s="42" t="s">
        <v>66</v>
      </c>
      <c r="S611" s="42"/>
      <c r="T611" s="42"/>
      <c r="U611" s="42"/>
      <c r="V611" s="42"/>
      <c r="W611" s="42"/>
      <c r="X611" s="43"/>
      <c r="Y611" s="42" t="s">
        <v>288</v>
      </c>
      <c r="Z611" s="42" t="s">
        <v>289</v>
      </c>
      <c r="AA611" s="43" t="s">
        <v>236</v>
      </c>
    </row>
    <row r="612" spans="1:27" ht="32.450000000000003" thickTop="1" thickBot="1">
      <c r="A612" s="5" t="s">
        <v>626</v>
      </c>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row>
    <row r="613" spans="1:27" ht="12.75" customHeight="1" thickTop="1">
      <c r="A613" s="6" t="s">
        <v>75</v>
      </c>
      <c r="B613" s="7">
        <v>2892</v>
      </c>
      <c r="C613" s="8">
        <v>1138</v>
      </c>
      <c r="D613" s="9">
        <v>1754</v>
      </c>
      <c r="E613" s="8">
        <v>1328</v>
      </c>
      <c r="F613" s="8">
        <v>1374</v>
      </c>
      <c r="G613" s="9">
        <v>190</v>
      </c>
      <c r="H613" s="8">
        <v>1744</v>
      </c>
      <c r="I613" s="9">
        <v>1148</v>
      </c>
      <c r="J613" s="8">
        <v>103</v>
      </c>
      <c r="K613" s="8">
        <v>297</v>
      </c>
      <c r="L613" s="8">
        <v>212</v>
      </c>
      <c r="M613" s="8">
        <v>191</v>
      </c>
      <c r="N613" s="8">
        <v>238</v>
      </c>
      <c r="O613" s="8">
        <v>176</v>
      </c>
      <c r="P613" s="8">
        <v>348</v>
      </c>
      <c r="Q613" s="8">
        <v>392</v>
      </c>
      <c r="R613" s="8">
        <v>269</v>
      </c>
      <c r="S613" s="8">
        <v>2226</v>
      </c>
      <c r="T613" s="8">
        <v>127</v>
      </c>
      <c r="U613" s="8">
        <v>534</v>
      </c>
      <c r="V613" s="8">
        <v>612</v>
      </c>
      <c r="W613" s="8">
        <v>429</v>
      </c>
      <c r="X613" s="9">
        <v>661</v>
      </c>
      <c r="Y613" s="8">
        <v>236</v>
      </c>
      <c r="Z613" s="8">
        <v>1138</v>
      </c>
      <c r="AA613" s="9">
        <v>1142</v>
      </c>
    </row>
    <row r="614" spans="1:27" ht="12.75" customHeight="1">
      <c r="A614" s="10" t="s">
        <v>263</v>
      </c>
      <c r="B614" s="11">
        <v>2892</v>
      </c>
      <c r="C614" s="12">
        <v>1123.96</v>
      </c>
      <c r="D614" s="13">
        <v>1768.04</v>
      </c>
      <c r="E614" s="12">
        <v>1359.07</v>
      </c>
      <c r="F614" s="12">
        <v>1348.78</v>
      </c>
      <c r="G614" s="13">
        <v>184.16</v>
      </c>
      <c r="H614" s="12">
        <v>1648.44</v>
      </c>
      <c r="I614" s="13">
        <v>1243.56</v>
      </c>
      <c r="J614" s="12">
        <v>115.29</v>
      </c>
      <c r="K614" s="12">
        <v>338.43</v>
      </c>
      <c r="L614" s="12">
        <v>243.95</v>
      </c>
      <c r="M614" s="12">
        <v>208.66</v>
      </c>
      <c r="N614" s="12">
        <v>258.23</v>
      </c>
      <c r="O614" s="12">
        <v>192.9</v>
      </c>
      <c r="P614" s="12">
        <v>409.24</v>
      </c>
      <c r="Q614" s="12">
        <v>431.26</v>
      </c>
      <c r="R614" s="12">
        <v>295.01</v>
      </c>
      <c r="S614" s="12">
        <v>2492.9699999999998</v>
      </c>
      <c r="T614" s="12">
        <v>144.96</v>
      </c>
      <c r="U614" s="12">
        <v>248.75</v>
      </c>
      <c r="V614" s="12">
        <v>697.67</v>
      </c>
      <c r="W614" s="12">
        <v>466.88</v>
      </c>
      <c r="X614" s="13">
        <v>726.27</v>
      </c>
      <c r="Y614" s="12">
        <v>255.77</v>
      </c>
      <c r="Z614" s="12">
        <v>1152.8399999999999</v>
      </c>
      <c r="AA614" s="13">
        <v>1093.49</v>
      </c>
    </row>
    <row r="615" spans="1:27" ht="12.75" customHeight="1">
      <c r="A615" s="14" t="s">
        <v>627</v>
      </c>
      <c r="B615" s="15">
        <v>8.4099999999999994E-2</v>
      </c>
      <c r="C615" s="16">
        <v>0.1086</v>
      </c>
      <c r="D615" s="17">
        <v>6.8500000000000005E-2</v>
      </c>
      <c r="E615" s="16">
        <v>8.8999999999999996E-2</v>
      </c>
      <c r="F615" s="16">
        <v>8.0299999999999996E-2</v>
      </c>
      <c r="G615" s="17">
        <v>7.5999999999999998E-2</v>
      </c>
      <c r="H615" s="16">
        <v>0.1004</v>
      </c>
      <c r="I615" s="17">
        <v>6.25E-2</v>
      </c>
      <c r="J615" s="16">
        <v>9.0999999999999998E-2</v>
      </c>
      <c r="K615" s="16">
        <v>9.5899999999999999E-2</v>
      </c>
      <c r="L615" s="16">
        <v>7.9200000000000007E-2</v>
      </c>
      <c r="M615" s="16">
        <v>7.7600000000000002E-2</v>
      </c>
      <c r="N615" s="16">
        <v>9.5899999999999999E-2</v>
      </c>
      <c r="O615" s="16">
        <v>8.8499999999999995E-2</v>
      </c>
      <c r="P615" s="16">
        <v>0.13469999999999999</v>
      </c>
      <c r="Q615" s="16">
        <v>7.3200000000000001E-2</v>
      </c>
      <c r="R615" s="16">
        <v>5.3400000000000003E-2</v>
      </c>
      <c r="S615" s="16">
        <v>8.9300000000000004E-2</v>
      </c>
      <c r="T615" s="16">
        <v>4.3200000000000002E-2</v>
      </c>
      <c r="U615" s="16">
        <v>5.74E-2</v>
      </c>
      <c r="V615" s="16">
        <v>8.9200000000000002E-2</v>
      </c>
      <c r="W615" s="16">
        <v>8.77E-2</v>
      </c>
      <c r="X615" s="17">
        <v>6.5100000000000005E-2</v>
      </c>
      <c r="Y615" s="16">
        <v>9.9099999999999994E-2</v>
      </c>
      <c r="Z615" s="16">
        <v>7.1900000000000006E-2</v>
      </c>
      <c r="AA615" s="17">
        <v>0.10249999999999999</v>
      </c>
    </row>
    <row r="616" spans="1:27" ht="12.75" customHeight="1">
      <c r="A616" s="14"/>
      <c r="B616" s="18"/>
      <c r="C616" s="19" t="s">
        <v>136</v>
      </c>
      <c r="D616" s="20"/>
      <c r="E616" s="19"/>
      <c r="F616" s="19"/>
      <c r="G616" s="20"/>
      <c r="H616" s="19" t="s">
        <v>54</v>
      </c>
      <c r="I616" s="20" t="s">
        <v>79</v>
      </c>
      <c r="J616" s="19"/>
      <c r="K616" s="19"/>
      <c r="L616" s="19"/>
      <c r="M616" s="19"/>
      <c r="N616" s="19"/>
      <c r="O616" s="19"/>
      <c r="P616" s="19" t="s">
        <v>219</v>
      </c>
      <c r="Q616" s="19"/>
      <c r="R616" s="19"/>
      <c r="S616" s="19" t="s">
        <v>628</v>
      </c>
      <c r="T616" s="19"/>
      <c r="U616" s="19" t="s">
        <v>79</v>
      </c>
      <c r="V616" s="19"/>
      <c r="W616" s="19"/>
      <c r="X616" s="20" t="s">
        <v>79</v>
      </c>
      <c r="Y616" s="19"/>
      <c r="Z616" s="19"/>
      <c r="AA616" s="20" t="s">
        <v>332</v>
      </c>
    </row>
    <row r="617" spans="1:27" ht="12.75" customHeight="1">
      <c r="A617" s="21" t="s">
        <v>629</v>
      </c>
      <c r="B617" s="22">
        <v>0.55259999999999998</v>
      </c>
      <c r="C617" s="23">
        <v>0.5514</v>
      </c>
      <c r="D617" s="24">
        <v>0.5534</v>
      </c>
      <c r="E617" s="23">
        <v>0.53749999999999998</v>
      </c>
      <c r="F617" s="23">
        <v>0.56679999999999997</v>
      </c>
      <c r="G617" s="24">
        <v>0.56040000000000001</v>
      </c>
      <c r="H617" s="23">
        <v>0.57950000000000002</v>
      </c>
      <c r="I617" s="24">
        <v>0.51700000000000002</v>
      </c>
      <c r="J617" s="23">
        <v>0.56779999999999997</v>
      </c>
      <c r="K617" s="23">
        <v>0.54769999999999996</v>
      </c>
      <c r="L617" s="23">
        <v>0.56979999999999997</v>
      </c>
      <c r="M617" s="23">
        <v>0.54269999999999996</v>
      </c>
      <c r="N617" s="23">
        <v>0.55640000000000001</v>
      </c>
      <c r="O617" s="23">
        <v>0.57210000000000005</v>
      </c>
      <c r="P617" s="23">
        <v>0.53979999999999995</v>
      </c>
      <c r="Q617" s="23">
        <v>0.52910000000000001</v>
      </c>
      <c r="R617" s="23">
        <v>0.54359999999999997</v>
      </c>
      <c r="S617" s="23">
        <v>0.54820000000000002</v>
      </c>
      <c r="T617" s="23">
        <v>0.55940000000000001</v>
      </c>
      <c r="U617" s="23">
        <v>0.59379999999999999</v>
      </c>
      <c r="V617" s="23">
        <v>0.55869999999999997</v>
      </c>
      <c r="W617" s="23">
        <v>0.55030000000000001</v>
      </c>
      <c r="X617" s="24">
        <v>0.53500000000000003</v>
      </c>
      <c r="Y617" s="23">
        <v>0.4451</v>
      </c>
      <c r="Z617" s="23">
        <v>0.55200000000000005</v>
      </c>
      <c r="AA617" s="24">
        <v>0.60270000000000001</v>
      </c>
    </row>
    <row r="618" spans="1:27" ht="12.75" customHeight="1">
      <c r="A618" s="21"/>
      <c r="B618" s="25"/>
      <c r="C618" s="26"/>
      <c r="D618" s="27"/>
      <c r="E618" s="26"/>
      <c r="F618" s="26"/>
      <c r="G618" s="27"/>
      <c r="H618" s="26" t="s">
        <v>54</v>
      </c>
      <c r="I618" s="27" t="s">
        <v>79</v>
      </c>
      <c r="J618" s="26"/>
      <c r="K618" s="26"/>
      <c r="L618" s="26"/>
      <c r="M618" s="26"/>
      <c r="N618" s="26"/>
      <c r="O618" s="26"/>
      <c r="P618" s="26"/>
      <c r="Q618" s="26"/>
      <c r="R618" s="26"/>
      <c r="S618" s="26"/>
      <c r="T618" s="26"/>
      <c r="U618" s="26" t="s">
        <v>630</v>
      </c>
      <c r="V618" s="26"/>
      <c r="W618" s="26"/>
      <c r="X618" s="27"/>
      <c r="Y618" s="26" t="s">
        <v>79</v>
      </c>
      <c r="Z618" s="26" t="s">
        <v>215</v>
      </c>
      <c r="AA618" s="27" t="s">
        <v>318</v>
      </c>
    </row>
    <row r="619" spans="1:27" ht="12.75" customHeight="1">
      <c r="A619" s="14" t="s">
        <v>631</v>
      </c>
      <c r="B619" s="28">
        <v>0.313</v>
      </c>
      <c r="C619" s="29">
        <v>0.29509999999999997</v>
      </c>
      <c r="D619" s="30">
        <v>0.32429999999999998</v>
      </c>
      <c r="E619" s="29">
        <v>0.32300000000000001</v>
      </c>
      <c r="F619" s="29">
        <v>0.30309999999999998</v>
      </c>
      <c r="G619" s="30">
        <v>0.31190000000000001</v>
      </c>
      <c r="H619" s="29">
        <v>0.28029999999999999</v>
      </c>
      <c r="I619" s="30">
        <v>0.35630000000000001</v>
      </c>
      <c r="J619" s="29">
        <v>0.28050000000000003</v>
      </c>
      <c r="K619" s="29">
        <v>0.29920000000000002</v>
      </c>
      <c r="L619" s="29">
        <v>0.29849999999999999</v>
      </c>
      <c r="M619" s="29">
        <v>0.3478</v>
      </c>
      <c r="N619" s="29">
        <v>0.29299999999999998</v>
      </c>
      <c r="O619" s="29">
        <v>0.31569999999999998</v>
      </c>
      <c r="P619" s="29">
        <v>0.28760000000000002</v>
      </c>
      <c r="Q619" s="29">
        <v>0.34150000000000003</v>
      </c>
      <c r="R619" s="29">
        <v>0.33450000000000002</v>
      </c>
      <c r="S619" s="29">
        <v>0.31259999999999999</v>
      </c>
      <c r="T619" s="29">
        <v>0.34139999999999998</v>
      </c>
      <c r="U619" s="29">
        <v>0.30230000000000001</v>
      </c>
      <c r="V619" s="29">
        <v>0.2959</v>
      </c>
      <c r="W619" s="29">
        <v>0.3175</v>
      </c>
      <c r="X619" s="30">
        <v>0.33860000000000001</v>
      </c>
      <c r="Y619" s="29">
        <v>0.40799999999999997</v>
      </c>
      <c r="Z619" s="29">
        <v>0.3337</v>
      </c>
      <c r="AA619" s="30">
        <v>0.26019999999999999</v>
      </c>
    </row>
    <row r="620" spans="1:27" ht="12.75" customHeight="1">
      <c r="A620" s="14"/>
      <c r="B620" s="18"/>
      <c r="C620" s="19"/>
      <c r="D620" s="20"/>
      <c r="E620" s="19"/>
      <c r="F620" s="19"/>
      <c r="G620" s="20"/>
      <c r="H620" s="19" t="s">
        <v>79</v>
      </c>
      <c r="I620" s="20" t="s">
        <v>162</v>
      </c>
      <c r="J620" s="19"/>
      <c r="K620" s="19"/>
      <c r="L620" s="19"/>
      <c r="M620" s="19"/>
      <c r="N620" s="19"/>
      <c r="O620" s="19"/>
      <c r="P620" s="19"/>
      <c r="Q620" s="19"/>
      <c r="R620" s="19"/>
      <c r="S620" s="19"/>
      <c r="T620" s="19"/>
      <c r="U620" s="19"/>
      <c r="V620" s="19"/>
      <c r="W620" s="19"/>
      <c r="X620" s="20"/>
      <c r="Y620" s="19" t="s">
        <v>632</v>
      </c>
      <c r="Z620" s="19" t="s">
        <v>98</v>
      </c>
      <c r="AA620" s="20" t="s">
        <v>134</v>
      </c>
    </row>
    <row r="621" spans="1:27" ht="12.75" customHeight="1">
      <c r="A621" s="21" t="s">
        <v>457</v>
      </c>
      <c r="B621" s="22">
        <v>5.0299999999999997E-2</v>
      </c>
      <c r="C621" s="23">
        <v>4.48E-2</v>
      </c>
      <c r="D621" s="24">
        <v>5.3800000000000001E-2</v>
      </c>
      <c r="E621" s="23">
        <v>5.0500000000000003E-2</v>
      </c>
      <c r="F621" s="23">
        <v>4.9799999999999997E-2</v>
      </c>
      <c r="G621" s="24">
        <v>5.1700000000000003E-2</v>
      </c>
      <c r="H621" s="23">
        <v>3.9800000000000002E-2</v>
      </c>
      <c r="I621" s="24">
        <v>6.4199999999999993E-2</v>
      </c>
      <c r="J621" s="23">
        <v>6.0699999999999997E-2</v>
      </c>
      <c r="K621" s="23">
        <v>5.7200000000000001E-2</v>
      </c>
      <c r="L621" s="23">
        <v>5.2499999999999998E-2</v>
      </c>
      <c r="M621" s="23">
        <v>3.1899999999999998E-2</v>
      </c>
      <c r="N621" s="23">
        <v>5.4600000000000003E-2</v>
      </c>
      <c r="O621" s="23">
        <v>2.3699999999999999E-2</v>
      </c>
      <c r="P621" s="23">
        <v>3.7900000000000003E-2</v>
      </c>
      <c r="Q621" s="23">
        <v>5.6300000000000003E-2</v>
      </c>
      <c r="R621" s="23">
        <v>6.8599999999999994E-2</v>
      </c>
      <c r="S621" s="23">
        <v>4.99E-2</v>
      </c>
      <c r="T621" s="23">
        <v>5.6099999999999997E-2</v>
      </c>
      <c r="U621" s="23">
        <v>4.65E-2</v>
      </c>
      <c r="V621" s="23">
        <v>5.6099999999999997E-2</v>
      </c>
      <c r="W621" s="23">
        <v>4.4499999999999998E-2</v>
      </c>
      <c r="X621" s="24">
        <v>6.13E-2</v>
      </c>
      <c r="Y621" s="23">
        <v>4.7800000000000002E-2</v>
      </c>
      <c r="Z621" s="23">
        <v>4.24E-2</v>
      </c>
      <c r="AA621" s="24">
        <v>3.4599999999999999E-2</v>
      </c>
    </row>
    <row r="622" spans="1:27" ht="12.75" customHeight="1">
      <c r="A622" s="21"/>
      <c r="B622" s="25"/>
      <c r="C622" s="26"/>
      <c r="D622" s="27"/>
      <c r="E622" s="26"/>
      <c r="F622" s="26"/>
      <c r="G622" s="27"/>
      <c r="H622" s="26"/>
      <c r="I622" s="27" t="s">
        <v>53</v>
      </c>
      <c r="J622" s="26"/>
      <c r="K622" s="26"/>
      <c r="L622" s="26"/>
      <c r="M622" s="26"/>
      <c r="N622" s="26"/>
      <c r="O622" s="26"/>
      <c r="P622" s="26"/>
      <c r="Q622" s="26"/>
      <c r="R622" s="26" t="s">
        <v>60</v>
      </c>
      <c r="S622" s="26"/>
      <c r="T622" s="26"/>
      <c r="U622" s="26"/>
      <c r="V622" s="26"/>
      <c r="W622" s="26"/>
      <c r="X622" s="27" t="s">
        <v>60</v>
      </c>
      <c r="Y622" s="26" t="s">
        <v>206</v>
      </c>
      <c r="Z622" s="26" t="s">
        <v>84</v>
      </c>
      <c r="AA622" s="27" t="s">
        <v>127</v>
      </c>
    </row>
    <row r="623" spans="1:27" ht="12.75" customHeight="1">
      <c r="A623" s="34" t="s">
        <v>633</v>
      </c>
      <c r="B623" s="35">
        <v>0.86560000000000004</v>
      </c>
      <c r="C623" s="36">
        <v>0.84650000000000003</v>
      </c>
      <c r="D623" s="37">
        <v>0.87770000000000004</v>
      </c>
      <c r="E623" s="36">
        <v>0.86040000000000005</v>
      </c>
      <c r="F623" s="36">
        <v>0.86990000000000001</v>
      </c>
      <c r="G623" s="37">
        <v>0.87229999999999996</v>
      </c>
      <c r="H623" s="36">
        <v>0.85980000000000001</v>
      </c>
      <c r="I623" s="37">
        <v>0.87329999999999997</v>
      </c>
      <c r="J623" s="36">
        <v>0.84819999999999995</v>
      </c>
      <c r="K623" s="36">
        <v>0.84689999999999999</v>
      </c>
      <c r="L623" s="36">
        <v>0.86829999999999996</v>
      </c>
      <c r="M623" s="36">
        <v>0.89049999999999996</v>
      </c>
      <c r="N623" s="36">
        <v>0.84940000000000004</v>
      </c>
      <c r="O623" s="36">
        <v>0.88780000000000003</v>
      </c>
      <c r="P623" s="36">
        <v>0.82740000000000002</v>
      </c>
      <c r="Q623" s="36">
        <v>0.87060000000000004</v>
      </c>
      <c r="R623" s="36">
        <v>0.87809999999999999</v>
      </c>
      <c r="S623" s="36">
        <v>0.86070000000000002</v>
      </c>
      <c r="T623" s="36">
        <v>0.90069999999999995</v>
      </c>
      <c r="U623" s="36">
        <v>0.89610000000000001</v>
      </c>
      <c r="V623" s="36">
        <v>0.85460000000000003</v>
      </c>
      <c r="W623" s="36">
        <v>0.86780000000000002</v>
      </c>
      <c r="X623" s="37">
        <v>0.87360000000000004</v>
      </c>
      <c r="Y623" s="36">
        <v>0.85299999999999998</v>
      </c>
      <c r="Z623" s="36">
        <v>0.88570000000000004</v>
      </c>
      <c r="AA623" s="37">
        <v>0.8629</v>
      </c>
    </row>
    <row r="624" spans="1:27" ht="12.75" customHeight="1" thickBot="1">
      <c r="A624" s="34"/>
      <c r="B624" s="41"/>
      <c r="C624" s="42"/>
      <c r="D624" s="43" t="s">
        <v>48</v>
      </c>
      <c r="E624" s="42"/>
      <c r="F624" s="42"/>
      <c r="G624" s="43"/>
      <c r="H624" s="42"/>
      <c r="I624" s="43"/>
      <c r="J624" s="42"/>
      <c r="K624" s="42"/>
      <c r="L624" s="42"/>
      <c r="M624" s="42"/>
      <c r="N624" s="42"/>
      <c r="O624" s="42"/>
      <c r="P624" s="42" t="s">
        <v>103</v>
      </c>
      <c r="Q624" s="42"/>
      <c r="R624" s="42"/>
      <c r="S624" s="42"/>
      <c r="T624" s="42"/>
      <c r="U624" s="42" t="s">
        <v>634</v>
      </c>
      <c r="V624" s="42"/>
      <c r="W624" s="42"/>
      <c r="X624" s="43" t="s">
        <v>61</v>
      </c>
      <c r="Y624" s="42"/>
      <c r="Z624" s="42" t="s">
        <v>635</v>
      </c>
      <c r="AA624" s="43" t="s">
        <v>132</v>
      </c>
    </row>
    <row r="625" spans="1:27" ht="32.450000000000003" thickTop="1" thickBot="1">
      <c r="A625" s="5" t="s">
        <v>636</v>
      </c>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row>
    <row r="626" spans="1:27" ht="12.75" customHeight="1" thickTop="1">
      <c r="A626" s="6" t="s">
        <v>75</v>
      </c>
      <c r="B626" s="7">
        <v>2892</v>
      </c>
      <c r="C626" s="8">
        <v>1138</v>
      </c>
      <c r="D626" s="9">
        <v>1754</v>
      </c>
      <c r="E626" s="8">
        <v>1328</v>
      </c>
      <c r="F626" s="8">
        <v>1374</v>
      </c>
      <c r="G626" s="9">
        <v>190</v>
      </c>
      <c r="H626" s="8">
        <v>1744</v>
      </c>
      <c r="I626" s="9">
        <v>1148</v>
      </c>
      <c r="J626" s="8">
        <v>103</v>
      </c>
      <c r="K626" s="8">
        <v>297</v>
      </c>
      <c r="L626" s="8">
        <v>212</v>
      </c>
      <c r="M626" s="8">
        <v>191</v>
      </c>
      <c r="N626" s="8">
        <v>238</v>
      </c>
      <c r="O626" s="8">
        <v>176</v>
      </c>
      <c r="P626" s="8">
        <v>348</v>
      </c>
      <c r="Q626" s="8">
        <v>392</v>
      </c>
      <c r="R626" s="8">
        <v>269</v>
      </c>
      <c r="S626" s="8">
        <v>2226</v>
      </c>
      <c r="T626" s="8">
        <v>127</v>
      </c>
      <c r="U626" s="8">
        <v>534</v>
      </c>
      <c r="V626" s="8">
        <v>612</v>
      </c>
      <c r="W626" s="8">
        <v>429</v>
      </c>
      <c r="X626" s="9">
        <v>661</v>
      </c>
      <c r="Y626" s="8">
        <v>236</v>
      </c>
      <c r="Z626" s="8">
        <v>1138</v>
      </c>
      <c r="AA626" s="9">
        <v>1142</v>
      </c>
    </row>
    <row r="627" spans="1:27" ht="12.75" customHeight="1">
      <c r="A627" s="10" t="s">
        <v>263</v>
      </c>
      <c r="B627" s="11">
        <v>2892</v>
      </c>
      <c r="C627" s="12">
        <v>1123.96</v>
      </c>
      <c r="D627" s="13">
        <v>1768.04</v>
      </c>
      <c r="E627" s="12">
        <v>1359.07</v>
      </c>
      <c r="F627" s="12">
        <v>1348.78</v>
      </c>
      <c r="G627" s="13">
        <v>184.16</v>
      </c>
      <c r="H627" s="12">
        <v>1648.44</v>
      </c>
      <c r="I627" s="13">
        <v>1243.56</v>
      </c>
      <c r="J627" s="12">
        <v>115.29</v>
      </c>
      <c r="K627" s="12">
        <v>338.43</v>
      </c>
      <c r="L627" s="12">
        <v>243.95</v>
      </c>
      <c r="M627" s="12">
        <v>208.66</v>
      </c>
      <c r="N627" s="12">
        <v>258.23</v>
      </c>
      <c r="O627" s="12">
        <v>192.9</v>
      </c>
      <c r="P627" s="12">
        <v>409.24</v>
      </c>
      <c r="Q627" s="12">
        <v>431.26</v>
      </c>
      <c r="R627" s="12">
        <v>295.01</v>
      </c>
      <c r="S627" s="12">
        <v>2492.9699999999998</v>
      </c>
      <c r="T627" s="12">
        <v>144.96</v>
      </c>
      <c r="U627" s="12">
        <v>248.75</v>
      </c>
      <c r="V627" s="12">
        <v>697.67</v>
      </c>
      <c r="W627" s="12">
        <v>466.88</v>
      </c>
      <c r="X627" s="13">
        <v>726.27</v>
      </c>
      <c r="Y627" s="12">
        <v>255.77</v>
      </c>
      <c r="Z627" s="12">
        <v>1152.8399999999999</v>
      </c>
      <c r="AA627" s="13">
        <v>1093.49</v>
      </c>
    </row>
    <row r="628" spans="1:27" ht="12.75" customHeight="1">
      <c r="A628" s="14" t="s">
        <v>637</v>
      </c>
      <c r="B628" s="15">
        <v>0.61899999999999999</v>
      </c>
      <c r="C628" s="16">
        <v>0.59570000000000001</v>
      </c>
      <c r="D628" s="17">
        <v>0.63370000000000004</v>
      </c>
      <c r="E628" s="16">
        <v>0.59179999999999999</v>
      </c>
      <c r="F628" s="16">
        <v>0.64690000000000003</v>
      </c>
      <c r="G628" s="17">
        <v>0.61470000000000002</v>
      </c>
      <c r="H628" s="16">
        <v>0.66590000000000005</v>
      </c>
      <c r="I628" s="17">
        <v>0.55679999999999996</v>
      </c>
      <c r="J628" s="16">
        <v>0.61350000000000005</v>
      </c>
      <c r="K628" s="16">
        <v>0.59609999999999996</v>
      </c>
      <c r="L628" s="16">
        <v>0.65449999999999997</v>
      </c>
      <c r="M628" s="16">
        <v>0.60950000000000004</v>
      </c>
      <c r="N628" s="16">
        <v>0.57520000000000004</v>
      </c>
      <c r="O628" s="16">
        <v>0.63719999999999999</v>
      </c>
      <c r="P628" s="16">
        <v>0.52349999999999997</v>
      </c>
      <c r="Q628" s="16">
        <v>0.64639999999999997</v>
      </c>
      <c r="R628" s="16">
        <v>0.67279999999999995</v>
      </c>
      <c r="S628" s="16">
        <v>0.61060000000000003</v>
      </c>
      <c r="T628" s="16">
        <v>0.65300000000000002</v>
      </c>
      <c r="U628" s="16">
        <v>0.68620000000000003</v>
      </c>
      <c r="V628" s="16">
        <v>0.61939999999999995</v>
      </c>
      <c r="W628" s="16">
        <v>0.59050000000000002</v>
      </c>
      <c r="X628" s="17">
        <v>0.65710000000000002</v>
      </c>
      <c r="Y628" s="16">
        <v>0.3911</v>
      </c>
      <c r="Z628" s="16">
        <v>0.59379999999999999</v>
      </c>
      <c r="AA628" s="17">
        <v>0.71419999999999995</v>
      </c>
    </row>
    <row r="629" spans="1:27" ht="12.75" customHeight="1">
      <c r="A629" s="14"/>
      <c r="B629" s="18"/>
      <c r="C629" s="19"/>
      <c r="D629" s="20" t="s">
        <v>48</v>
      </c>
      <c r="E629" s="19"/>
      <c r="F629" s="19" t="s">
        <v>50</v>
      </c>
      <c r="G629" s="20"/>
      <c r="H629" s="19" t="s">
        <v>274</v>
      </c>
      <c r="I629" s="20" t="s">
        <v>79</v>
      </c>
      <c r="J629" s="19"/>
      <c r="K629" s="19"/>
      <c r="L629" s="19" t="s">
        <v>61</v>
      </c>
      <c r="M629" s="19"/>
      <c r="N629" s="19"/>
      <c r="O629" s="19" t="s">
        <v>61</v>
      </c>
      <c r="P629" s="19" t="s">
        <v>79</v>
      </c>
      <c r="Q629" s="19" t="s">
        <v>61</v>
      </c>
      <c r="R629" s="19" t="s">
        <v>638</v>
      </c>
      <c r="S629" s="19" t="s">
        <v>61</v>
      </c>
      <c r="T629" s="19" t="s">
        <v>61</v>
      </c>
      <c r="U629" s="19" t="s">
        <v>639</v>
      </c>
      <c r="V629" s="19" t="s">
        <v>61</v>
      </c>
      <c r="W629" s="19"/>
      <c r="X629" s="20" t="s">
        <v>461</v>
      </c>
      <c r="Y629" s="19" t="s">
        <v>375</v>
      </c>
      <c r="Z629" s="19" t="s">
        <v>87</v>
      </c>
      <c r="AA629" s="20" t="s">
        <v>599</v>
      </c>
    </row>
    <row r="630" spans="1:27" ht="20.100000000000001">
      <c r="A630" s="21" t="s">
        <v>640</v>
      </c>
      <c r="B630" s="22">
        <v>0.28149999999999997</v>
      </c>
      <c r="C630" s="23">
        <v>0.26669999999999999</v>
      </c>
      <c r="D630" s="24">
        <v>0.2908</v>
      </c>
      <c r="E630" s="23">
        <v>0.25659999999999999</v>
      </c>
      <c r="F630" s="23">
        <v>0.30470000000000003</v>
      </c>
      <c r="G630" s="24">
        <v>0.29449999999999998</v>
      </c>
      <c r="H630" s="23">
        <v>0.29820000000000002</v>
      </c>
      <c r="I630" s="24">
        <v>0.25919999999999999</v>
      </c>
      <c r="J630" s="23">
        <v>0.30570000000000003</v>
      </c>
      <c r="K630" s="23">
        <v>0.32440000000000002</v>
      </c>
      <c r="L630" s="23">
        <v>0.26429999999999998</v>
      </c>
      <c r="M630" s="23">
        <v>0.27650000000000002</v>
      </c>
      <c r="N630" s="23">
        <v>0.28210000000000002</v>
      </c>
      <c r="O630" s="23">
        <v>0.2379</v>
      </c>
      <c r="P630" s="23">
        <v>0.26779999999999998</v>
      </c>
      <c r="Q630" s="23">
        <v>0.29039999999999999</v>
      </c>
      <c r="R630" s="23">
        <v>0.2616</v>
      </c>
      <c r="S630" s="23">
        <v>0.28000000000000003</v>
      </c>
      <c r="T630" s="23">
        <v>0.27610000000000001</v>
      </c>
      <c r="U630" s="23">
        <v>0.29089999999999999</v>
      </c>
      <c r="V630" s="23">
        <v>0.30030000000000001</v>
      </c>
      <c r="W630" s="23">
        <v>0.27960000000000002</v>
      </c>
      <c r="X630" s="24">
        <v>0.2787</v>
      </c>
      <c r="Y630" s="23">
        <v>0.24779999999999999</v>
      </c>
      <c r="Z630" s="23">
        <v>0.27679999999999999</v>
      </c>
      <c r="AA630" s="24">
        <v>0.30609999999999998</v>
      </c>
    </row>
    <row r="631" spans="1:27" ht="12.75" customHeight="1">
      <c r="A631" s="21"/>
      <c r="B631" s="25"/>
      <c r="C631" s="26"/>
      <c r="D631" s="27"/>
      <c r="E631" s="26"/>
      <c r="F631" s="26" t="s">
        <v>50</v>
      </c>
      <c r="G631" s="27"/>
      <c r="H631" s="26" t="s">
        <v>54</v>
      </c>
      <c r="I631" s="27"/>
      <c r="J631" s="26"/>
      <c r="K631" s="26" t="s">
        <v>60</v>
      </c>
      <c r="L631" s="26"/>
      <c r="M631" s="26"/>
      <c r="N631" s="26"/>
      <c r="O631" s="26"/>
      <c r="P631" s="26"/>
      <c r="Q631" s="26"/>
      <c r="R631" s="26"/>
      <c r="S631" s="26"/>
      <c r="T631" s="26"/>
      <c r="U631" s="26"/>
      <c r="V631" s="26"/>
      <c r="W631" s="26"/>
      <c r="X631" s="27"/>
      <c r="Y631" s="26"/>
      <c r="Z631" s="26"/>
      <c r="AA631" s="27" t="s">
        <v>641</v>
      </c>
    </row>
    <row r="632" spans="1:27" ht="12.75" customHeight="1">
      <c r="A632" s="14" t="s">
        <v>642</v>
      </c>
      <c r="B632" s="28">
        <v>0.36969999999999997</v>
      </c>
      <c r="C632" s="29">
        <v>0.32479999999999998</v>
      </c>
      <c r="D632" s="30">
        <v>0.39829999999999999</v>
      </c>
      <c r="E632" s="29">
        <v>0.372</v>
      </c>
      <c r="F632" s="29">
        <v>0.37119999999999997</v>
      </c>
      <c r="G632" s="30">
        <v>0.34139999999999998</v>
      </c>
      <c r="H632" s="29">
        <v>0.36370000000000002</v>
      </c>
      <c r="I632" s="30">
        <v>0.37759999999999999</v>
      </c>
      <c r="J632" s="29">
        <v>0.3251</v>
      </c>
      <c r="K632" s="29">
        <v>0.3947</v>
      </c>
      <c r="L632" s="29">
        <v>0.3659</v>
      </c>
      <c r="M632" s="29">
        <v>0.39240000000000003</v>
      </c>
      <c r="N632" s="29">
        <v>0.37790000000000001</v>
      </c>
      <c r="O632" s="29">
        <v>0.48780000000000001</v>
      </c>
      <c r="P632" s="29">
        <v>0.2888</v>
      </c>
      <c r="Q632" s="29">
        <v>0.38100000000000001</v>
      </c>
      <c r="R632" s="29">
        <v>0.42099999999999999</v>
      </c>
      <c r="S632" s="29">
        <v>0.37730000000000002</v>
      </c>
      <c r="T632" s="29">
        <v>0.30199999999999999</v>
      </c>
      <c r="U632" s="29">
        <v>0.33589999999999998</v>
      </c>
      <c r="V632" s="29">
        <v>0.37309999999999999</v>
      </c>
      <c r="W632" s="29">
        <v>0.38440000000000002</v>
      </c>
      <c r="X632" s="30">
        <v>0.3972</v>
      </c>
      <c r="Y632" s="29">
        <v>0.36620000000000003</v>
      </c>
      <c r="Z632" s="29">
        <v>0.38490000000000002</v>
      </c>
      <c r="AA632" s="30">
        <v>0.36930000000000002</v>
      </c>
    </row>
    <row r="633" spans="1:27" ht="12.75" customHeight="1">
      <c r="A633" s="14"/>
      <c r="B633" s="18"/>
      <c r="C633" s="19" t="s">
        <v>79</v>
      </c>
      <c r="D633" s="20" t="s">
        <v>48</v>
      </c>
      <c r="E633" s="19"/>
      <c r="F633" s="19"/>
      <c r="G633" s="20"/>
      <c r="H633" s="19"/>
      <c r="I633" s="20"/>
      <c r="J633" s="19"/>
      <c r="K633" s="19" t="s">
        <v>61</v>
      </c>
      <c r="L633" s="19"/>
      <c r="M633" s="19" t="s">
        <v>61</v>
      </c>
      <c r="N633" s="19" t="s">
        <v>61</v>
      </c>
      <c r="O633" s="19" t="s">
        <v>643</v>
      </c>
      <c r="P633" s="19" t="s">
        <v>79</v>
      </c>
      <c r="Q633" s="19" t="s">
        <v>61</v>
      </c>
      <c r="R633" s="19" t="s">
        <v>644</v>
      </c>
      <c r="S633" s="19" t="s">
        <v>61</v>
      </c>
      <c r="T633" s="19"/>
      <c r="U633" s="19"/>
      <c r="V633" s="19" t="s">
        <v>61</v>
      </c>
      <c r="W633" s="19" t="s">
        <v>61</v>
      </c>
      <c r="X633" s="20" t="s">
        <v>644</v>
      </c>
      <c r="Y633" s="19"/>
      <c r="Z633" s="19" t="s">
        <v>132</v>
      </c>
      <c r="AA633" s="20" t="s">
        <v>132</v>
      </c>
    </row>
    <row r="634" spans="1:27" ht="20.100000000000001">
      <c r="A634" s="21" t="s">
        <v>645</v>
      </c>
      <c r="B634" s="22">
        <v>0.21290000000000001</v>
      </c>
      <c r="C634" s="23">
        <v>0.16309999999999999</v>
      </c>
      <c r="D634" s="24">
        <v>0.24460000000000001</v>
      </c>
      <c r="E634" s="23">
        <v>0.217</v>
      </c>
      <c r="F634" s="23">
        <v>0.21240000000000001</v>
      </c>
      <c r="G634" s="24">
        <v>0.18659999999999999</v>
      </c>
      <c r="H634" s="23">
        <v>0.19769999999999999</v>
      </c>
      <c r="I634" s="24">
        <v>0.2331</v>
      </c>
      <c r="J634" s="23">
        <v>0.26989999999999997</v>
      </c>
      <c r="K634" s="23">
        <v>0.20169999999999999</v>
      </c>
      <c r="L634" s="23">
        <v>0.223</v>
      </c>
      <c r="M634" s="23">
        <v>0.24299999999999999</v>
      </c>
      <c r="N634" s="23">
        <v>0.14549999999999999</v>
      </c>
      <c r="O634" s="23">
        <v>0.25819999999999999</v>
      </c>
      <c r="P634" s="23">
        <v>0.14729999999999999</v>
      </c>
      <c r="Q634" s="23">
        <v>0.22700000000000001</v>
      </c>
      <c r="R634" s="23">
        <v>0.26889999999999997</v>
      </c>
      <c r="S634" s="23">
        <v>0.21240000000000001</v>
      </c>
      <c r="T634" s="23">
        <v>0.25509999999999999</v>
      </c>
      <c r="U634" s="23">
        <v>0.19850000000000001</v>
      </c>
      <c r="V634" s="23">
        <v>0.2205</v>
      </c>
      <c r="W634" s="23">
        <v>0.18909999999999999</v>
      </c>
      <c r="X634" s="24">
        <v>0.24399999999999999</v>
      </c>
      <c r="Y634" s="23">
        <v>0.26179999999999998</v>
      </c>
      <c r="Z634" s="23">
        <v>0.20780000000000001</v>
      </c>
      <c r="AA634" s="24">
        <v>0.2046</v>
      </c>
    </row>
    <row r="635" spans="1:27" ht="12.75" customHeight="1">
      <c r="A635" s="21"/>
      <c r="B635" s="25"/>
      <c r="C635" s="26" t="s">
        <v>79</v>
      </c>
      <c r="D635" s="27" t="s">
        <v>121</v>
      </c>
      <c r="E635" s="26"/>
      <c r="F635" s="26"/>
      <c r="G635" s="27"/>
      <c r="H635" s="26"/>
      <c r="I635" s="27" t="s">
        <v>53</v>
      </c>
      <c r="J635" s="26" t="s">
        <v>201</v>
      </c>
      <c r="K635" s="26"/>
      <c r="L635" s="26" t="s">
        <v>201</v>
      </c>
      <c r="M635" s="26" t="s">
        <v>129</v>
      </c>
      <c r="N635" s="26" t="s">
        <v>79</v>
      </c>
      <c r="O635" s="26" t="s">
        <v>201</v>
      </c>
      <c r="P635" s="26" t="s">
        <v>79</v>
      </c>
      <c r="Q635" s="26" t="s">
        <v>201</v>
      </c>
      <c r="R635" s="26" t="s">
        <v>619</v>
      </c>
      <c r="S635" s="26" t="s">
        <v>201</v>
      </c>
      <c r="T635" s="26" t="s">
        <v>201</v>
      </c>
      <c r="U635" s="26" t="s">
        <v>61</v>
      </c>
      <c r="V635" s="26" t="s">
        <v>201</v>
      </c>
      <c r="W635" s="26" t="s">
        <v>59</v>
      </c>
      <c r="X635" s="27" t="s">
        <v>461</v>
      </c>
      <c r="Y635" s="26" t="s">
        <v>132</v>
      </c>
      <c r="Z635" s="26"/>
      <c r="AA635" s="27"/>
    </row>
    <row r="636" spans="1:27" ht="20.100000000000001">
      <c r="A636" s="14" t="s">
        <v>646</v>
      </c>
      <c r="B636" s="28">
        <v>0.19439999999999999</v>
      </c>
      <c r="C636" s="29">
        <v>0.21029999999999999</v>
      </c>
      <c r="D636" s="30">
        <v>0.18429999999999999</v>
      </c>
      <c r="E636" s="29">
        <v>0.20669999999999999</v>
      </c>
      <c r="F636" s="29">
        <v>0.18010000000000001</v>
      </c>
      <c r="G636" s="30">
        <v>0.2089</v>
      </c>
      <c r="H636" s="29">
        <v>0.1913</v>
      </c>
      <c r="I636" s="30">
        <v>0.19850000000000001</v>
      </c>
      <c r="J636" s="29">
        <v>0.35639999999999999</v>
      </c>
      <c r="K636" s="29">
        <v>0.20019999999999999</v>
      </c>
      <c r="L636" s="29">
        <v>0.19969999999999999</v>
      </c>
      <c r="M636" s="29">
        <v>0.13969999999999999</v>
      </c>
      <c r="N636" s="29">
        <v>0.22220000000000001</v>
      </c>
      <c r="O636" s="29">
        <v>0.1018</v>
      </c>
      <c r="P636" s="29">
        <v>0.2011</v>
      </c>
      <c r="Q636" s="29">
        <v>0.16569999999999999</v>
      </c>
      <c r="R636" s="29">
        <v>0.1696</v>
      </c>
      <c r="S636" s="29">
        <v>0.1875</v>
      </c>
      <c r="T636" s="29">
        <v>0.29220000000000002</v>
      </c>
      <c r="U636" s="29">
        <v>0.20849999999999999</v>
      </c>
      <c r="V636" s="29">
        <v>0.2258</v>
      </c>
      <c r="W636" s="29">
        <v>0.18529999999999999</v>
      </c>
      <c r="X636" s="30">
        <v>0.1673</v>
      </c>
      <c r="Y636" s="29">
        <v>0.24540000000000001</v>
      </c>
      <c r="Z636" s="29">
        <v>0.1968</v>
      </c>
      <c r="AA636" s="30">
        <v>0.1845</v>
      </c>
    </row>
    <row r="637" spans="1:27" ht="12.75" customHeight="1">
      <c r="A637" s="14"/>
      <c r="B637" s="18"/>
      <c r="C637" s="19"/>
      <c r="D637" s="20"/>
      <c r="E637" s="19"/>
      <c r="F637" s="19"/>
      <c r="G637" s="20"/>
      <c r="H637" s="19"/>
      <c r="I637" s="20"/>
      <c r="J637" s="19" t="s">
        <v>647</v>
      </c>
      <c r="K637" s="19" t="s">
        <v>60</v>
      </c>
      <c r="L637" s="19" t="s">
        <v>60</v>
      </c>
      <c r="M637" s="19" t="s">
        <v>79</v>
      </c>
      <c r="N637" s="19" t="s">
        <v>648</v>
      </c>
      <c r="O637" s="19" t="s">
        <v>79</v>
      </c>
      <c r="P637" s="19" t="s">
        <v>60</v>
      </c>
      <c r="Q637" s="19" t="s">
        <v>60</v>
      </c>
      <c r="R637" s="19" t="s">
        <v>60</v>
      </c>
      <c r="S637" s="19" t="s">
        <v>60</v>
      </c>
      <c r="T637" s="19" t="s">
        <v>649</v>
      </c>
      <c r="U637" s="19" t="s">
        <v>648</v>
      </c>
      <c r="V637" s="19" t="s">
        <v>650</v>
      </c>
      <c r="W637" s="19" t="s">
        <v>648</v>
      </c>
      <c r="X637" s="20" t="s">
        <v>651</v>
      </c>
      <c r="Y637" s="19" t="s">
        <v>652</v>
      </c>
      <c r="Z637" s="19"/>
      <c r="AA637" s="20"/>
    </row>
    <row r="638" spans="1:27" ht="12.75" customHeight="1">
      <c r="A638" s="21" t="s">
        <v>653</v>
      </c>
      <c r="B638" s="22">
        <v>0.36609999999999998</v>
      </c>
      <c r="C638" s="23">
        <v>0.37409999999999999</v>
      </c>
      <c r="D638" s="24">
        <v>0.3609</v>
      </c>
      <c r="E638" s="23">
        <v>0.3639</v>
      </c>
      <c r="F638" s="23">
        <v>0.36309999999999998</v>
      </c>
      <c r="G638" s="24">
        <v>0.40410000000000001</v>
      </c>
      <c r="H638" s="23">
        <v>0.3271</v>
      </c>
      <c r="I638" s="24">
        <v>0.41760000000000003</v>
      </c>
      <c r="J638" s="23">
        <v>0.29709999999999998</v>
      </c>
      <c r="K638" s="23">
        <v>0.33539999999999998</v>
      </c>
      <c r="L638" s="23">
        <v>0.36859999999999998</v>
      </c>
      <c r="M638" s="23">
        <v>0.31909999999999999</v>
      </c>
      <c r="N638" s="23">
        <v>0.35160000000000002</v>
      </c>
      <c r="O638" s="23">
        <v>0.4234</v>
      </c>
      <c r="P638" s="23">
        <v>0.42630000000000001</v>
      </c>
      <c r="Q638" s="23">
        <v>0.34970000000000001</v>
      </c>
      <c r="R638" s="23">
        <v>0.4083</v>
      </c>
      <c r="S638" s="23">
        <v>0.37</v>
      </c>
      <c r="T638" s="23">
        <v>0.34129999999999999</v>
      </c>
      <c r="U638" s="23">
        <v>0.34860000000000002</v>
      </c>
      <c r="V638" s="23">
        <v>0.3407</v>
      </c>
      <c r="W638" s="23">
        <v>0.33710000000000001</v>
      </c>
      <c r="X638" s="24">
        <v>0.3735</v>
      </c>
      <c r="Y638" s="23">
        <v>0.48880000000000001</v>
      </c>
      <c r="Z638" s="23">
        <v>0.41210000000000002</v>
      </c>
      <c r="AA638" s="24">
        <v>0.30109999999999998</v>
      </c>
    </row>
    <row r="639" spans="1:27" ht="12.75" customHeight="1">
      <c r="A639" s="21"/>
      <c r="B639" s="25"/>
      <c r="C639" s="26"/>
      <c r="D639" s="27"/>
      <c r="E639" s="26"/>
      <c r="F639" s="26"/>
      <c r="G639" s="27"/>
      <c r="H639" s="26" t="s">
        <v>79</v>
      </c>
      <c r="I639" s="27" t="s">
        <v>162</v>
      </c>
      <c r="J639" s="26"/>
      <c r="K639" s="26"/>
      <c r="L639" s="26"/>
      <c r="M639" s="26"/>
      <c r="N639" s="26"/>
      <c r="O639" s="26" t="s">
        <v>654</v>
      </c>
      <c r="P639" s="26" t="s">
        <v>655</v>
      </c>
      <c r="Q639" s="26"/>
      <c r="R639" s="26" t="s">
        <v>55</v>
      </c>
      <c r="S639" s="26"/>
      <c r="T639" s="26"/>
      <c r="U639" s="26"/>
      <c r="V639" s="26"/>
      <c r="W639" s="26"/>
      <c r="X639" s="27"/>
      <c r="Y639" s="26" t="s">
        <v>381</v>
      </c>
      <c r="Z639" s="26" t="s">
        <v>335</v>
      </c>
      <c r="AA639" s="27" t="s">
        <v>134</v>
      </c>
    </row>
    <row r="640" spans="1:27" ht="12.75" customHeight="1">
      <c r="A640" s="14" t="s">
        <v>624</v>
      </c>
      <c r="B640" s="28">
        <v>0.1017</v>
      </c>
      <c r="C640" s="29">
        <v>0.1225</v>
      </c>
      <c r="D640" s="30">
        <v>8.8400000000000006E-2</v>
      </c>
      <c r="E640" s="29">
        <v>9.9900000000000003E-2</v>
      </c>
      <c r="F640" s="29">
        <v>9.8799999999999999E-2</v>
      </c>
      <c r="G640" s="30">
        <v>0.13569999999999999</v>
      </c>
      <c r="H640" s="29">
        <v>9.6799999999999997E-2</v>
      </c>
      <c r="I640" s="30">
        <v>0.1081</v>
      </c>
      <c r="J640" s="29">
        <v>9.01E-2</v>
      </c>
      <c r="K640" s="29">
        <v>0.1154</v>
      </c>
      <c r="L640" s="29">
        <v>0.1074</v>
      </c>
      <c r="M640" s="29">
        <v>0.1305</v>
      </c>
      <c r="N640" s="29">
        <v>0.13880000000000001</v>
      </c>
      <c r="O640" s="29">
        <v>9.1700000000000004E-2</v>
      </c>
      <c r="P640" s="29">
        <v>0.12280000000000001</v>
      </c>
      <c r="Q640" s="29">
        <v>9.6000000000000002E-2</v>
      </c>
      <c r="R640" s="29">
        <v>4.8399999999999999E-2</v>
      </c>
      <c r="S640" s="29">
        <v>0.1052</v>
      </c>
      <c r="T640" s="29">
        <v>7.9399999999999998E-2</v>
      </c>
      <c r="U640" s="29">
        <v>7.6499999999999999E-2</v>
      </c>
      <c r="V640" s="29">
        <v>0.1084</v>
      </c>
      <c r="W640" s="29">
        <v>0.1351</v>
      </c>
      <c r="X640" s="30">
        <v>7.6700000000000004E-2</v>
      </c>
      <c r="Y640" s="29">
        <v>9.74E-2</v>
      </c>
      <c r="Z640" s="29">
        <v>0.10009999999999999</v>
      </c>
      <c r="AA640" s="30">
        <v>8.4699999999999998E-2</v>
      </c>
    </row>
    <row r="641" spans="1:27" ht="12.75" customHeight="1" thickBot="1">
      <c r="A641" s="14"/>
      <c r="B641" s="44"/>
      <c r="C641" s="45" t="s">
        <v>49</v>
      </c>
      <c r="D641" s="46"/>
      <c r="E641" s="45"/>
      <c r="F641" s="45"/>
      <c r="G641" s="46"/>
      <c r="H641" s="45"/>
      <c r="I641" s="46"/>
      <c r="J641" s="45"/>
      <c r="K641" s="45" t="s">
        <v>63</v>
      </c>
      <c r="L641" s="45" t="s">
        <v>63</v>
      </c>
      <c r="M641" s="45" t="s">
        <v>656</v>
      </c>
      <c r="N641" s="45" t="s">
        <v>656</v>
      </c>
      <c r="O641" s="45"/>
      <c r="P641" s="45" t="s">
        <v>656</v>
      </c>
      <c r="Q641" s="45" t="s">
        <v>275</v>
      </c>
      <c r="R641" s="45" t="s">
        <v>79</v>
      </c>
      <c r="S641" s="45" t="s">
        <v>275</v>
      </c>
      <c r="T641" s="45"/>
      <c r="U641" s="45" t="s">
        <v>79</v>
      </c>
      <c r="V641" s="45" t="s">
        <v>63</v>
      </c>
      <c r="W641" s="45" t="s">
        <v>657</v>
      </c>
      <c r="X641" s="46" t="s">
        <v>658</v>
      </c>
      <c r="Y641" s="45" t="s">
        <v>206</v>
      </c>
      <c r="Z641" s="45" t="s">
        <v>84</v>
      </c>
      <c r="AA641" s="46" t="s">
        <v>127</v>
      </c>
    </row>
    <row r="642" spans="1:27" ht="32.1" thickTop="1">
      <c r="A642" s="5" t="s">
        <v>659</v>
      </c>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row>
    <row r="643" spans="1:27" ht="21.6" thickBot="1">
      <c r="A643" s="5" t="s">
        <v>660</v>
      </c>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row>
    <row r="644" spans="1:27" ht="12.75" customHeight="1" thickTop="1">
      <c r="A644" s="6" t="s">
        <v>75</v>
      </c>
      <c r="B644" s="7">
        <v>2892</v>
      </c>
      <c r="C644" s="8">
        <v>1138</v>
      </c>
      <c r="D644" s="9">
        <v>1754</v>
      </c>
      <c r="E644" s="8">
        <v>1328</v>
      </c>
      <c r="F644" s="8">
        <v>1374</v>
      </c>
      <c r="G644" s="9">
        <v>190</v>
      </c>
      <c r="H644" s="8">
        <v>1744</v>
      </c>
      <c r="I644" s="9">
        <v>1148</v>
      </c>
      <c r="J644" s="8">
        <v>103</v>
      </c>
      <c r="K644" s="8">
        <v>297</v>
      </c>
      <c r="L644" s="8">
        <v>212</v>
      </c>
      <c r="M644" s="8">
        <v>191</v>
      </c>
      <c r="N644" s="8">
        <v>238</v>
      </c>
      <c r="O644" s="8">
        <v>176</v>
      </c>
      <c r="P644" s="8">
        <v>348</v>
      </c>
      <c r="Q644" s="8">
        <v>392</v>
      </c>
      <c r="R644" s="8">
        <v>269</v>
      </c>
      <c r="S644" s="8">
        <v>2226</v>
      </c>
      <c r="T644" s="8">
        <v>127</v>
      </c>
      <c r="U644" s="8">
        <v>534</v>
      </c>
      <c r="V644" s="8">
        <v>612</v>
      </c>
      <c r="W644" s="8">
        <v>429</v>
      </c>
      <c r="X644" s="9">
        <v>661</v>
      </c>
      <c r="Y644" s="8">
        <v>236</v>
      </c>
      <c r="Z644" s="8">
        <v>1138</v>
      </c>
      <c r="AA644" s="9">
        <v>1142</v>
      </c>
    </row>
    <row r="645" spans="1:27" ht="12.75" customHeight="1">
      <c r="A645" s="10" t="s">
        <v>263</v>
      </c>
      <c r="B645" s="11">
        <v>2892</v>
      </c>
      <c r="C645" s="12">
        <v>1123.96</v>
      </c>
      <c r="D645" s="13">
        <v>1768.04</v>
      </c>
      <c r="E645" s="12">
        <v>1359.07</v>
      </c>
      <c r="F645" s="12">
        <v>1348.78</v>
      </c>
      <c r="G645" s="13">
        <v>184.16</v>
      </c>
      <c r="H645" s="12">
        <v>1648.44</v>
      </c>
      <c r="I645" s="13">
        <v>1243.56</v>
      </c>
      <c r="J645" s="12">
        <v>115.29</v>
      </c>
      <c r="K645" s="12">
        <v>338.43</v>
      </c>
      <c r="L645" s="12">
        <v>243.95</v>
      </c>
      <c r="M645" s="12">
        <v>208.66</v>
      </c>
      <c r="N645" s="12">
        <v>258.23</v>
      </c>
      <c r="O645" s="12">
        <v>192.9</v>
      </c>
      <c r="P645" s="12">
        <v>409.24</v>
      </c>
      <c r="Q645" s="12">
        <v>431.26</v>
      </c>
      <c r="R645" s="12">
        <v>295.01</v>
      </c>
      <c r="S645" s="12">
        <v>2492.9699999999998</v>
      </c>
      <c r="T645" s="12">
        <v>144.96</v>
      </c>
      <c r="U645" s="12">
        <v>248.75</v>
      </c>
      <c r="V645" s="12">
        <v>697.67</v>
      </c>
      <c r="W645" s="12">
        <v>466.88</v>
      </c>
      <c r="X645" s="13">
        <v>726.27</v>
      </c>
      <c r="Y645" s="12">
        <v>255.77</v>
      </c>
      <c r="Z645" s="12">
        <v>1152.8399999999999</v>
      </c>
      <c r="AA645" s="13">
        <v>1093.49</v>
      </c>
    </row>
    <row r="646" spans="1:27" ht="12.75" customHeight="1">
      <c r="A646" s="14" t="s">
        <v>558</v>
      </c>
      <c r="B646" s="15">
        <v>0.55059999999999998</v>
      </c>
      <c r="C646" s="16">
        <v>0.54720000000000002</v>
      </c>
      <c r="D646" s="17">
        <v>0.55269999999999997</v>
      </c>
      <c r="E646" s="16">
        <v>0.50600000000000001</v>
      </c>
      <c r="F646" s="16">
        <v>0.59570000000000001</v>
      </c>
      <c r="G646" s="17">
        <v>0.54930000000000001</v>
      </c>
      <c r="H646" s="16">
        <v>0.59330000000000005</v>
      </c>
      <c r="I646" s="17">
        <v>0.49390000000000001</v>
      </c>
      <c r="J646" s="16">
        <v>0.63180000000000003</v>
      </c>
      <c r="K646" s="16">
        <v>0.53180000000000005</v>
      </c>
      <c r="L646" s="16">
        <v>0.54420000000000002</v>
      </c>
      <c r="M646" s="16">
        <v>0.48080000000000001</v>
      </c>
      <c r="N646" s="16">
        <v>0.53069999999999995</v>
      </c>
      <c r="O646" s="16">
        <v>0.53080000000000005</v>
      </c>
      <c r="P646" s="16">
        <v>0.49819999999999998</v>
      </c>
      <c r="Q646" s="16">
        <v>0.55979999999999996</v>
      </c>
      <c r="R646" s="16">
        <v>0.5786</v>
      </c>
      <c r="S646" s="16">
        <v>0.53800000000000003</v>
      </c>
      <c r="T646" s="16">
        <v>0.59960000000000002</v>
      </c>
      <c r="U646" s="16">
        <v>0.64470000000000005</v>
      </c>
      <c r="V646" s="16">
        <v>0.55269999999999997</v>
      </c>
      <c r="W646" s="16">
        <v>0.50839999999999996</v>
      </c>
      <c r="X646" s="17">
        <v>0.56740000000000002</v>
      </c>
      <c r="Y646" s="16">
        <v>0.37940000000000002</v>
      </c>
      <c r="Z646" s="16">
        <v>0.51870000000000005</v>
      </c>
      <c r="AA646" s="17">
        <v>0.65700000000000003</v>
      </c>
    </row>
    <row r="647" spans="1:27" ht="12.75" customHeight="1">
      <c r="A647" s="14"/>
      <c r="B647" s="18"/>
      <c r="C647" s="19"/>
      <c r="D647" s="20"/>
      <c r="E647" s="19" t="s">
        <v>79</v>
      </c>
      <c r="F647" s="19" t="s">
        <v>244</v>
      </c>
      <c r="G647" s="20"/>
      <c r="H647" s="19" t="s">
        <v>274</v>
      </c>
      <c r="I647" s="20" t="s">
        <v>79</v>
      </c>
      <c r="J647" s="19" t="s">
        <v>661</v>
      </c>
      <c r="K647" s="19"/>
      <c r="L647" s="19"/>
      <c r="M647" s="19" t="s">
        <v>79</v>
      </c>
      <c r="N647" s="19"/>
      <c r="O647" s="19"/>
      <c r="P647" s="19" t="s">
        <v>79</v>
      </c>
      <c r="Q647" s="19"/>
      <c r="R647" s="19" t="s">
        <v>205</v>
      </c>
      <c r="S647" s="19" t="s">
        <v>79</v>
      </c>
      <c r="T647" s="19" t="s">
        <v>58</v>
      </c>
      <c r="U647" s="19" t="s">
        <v>662</v>
      </c>
      <c r="V647" s="19"/>
      <c r="W647" s="19"/>
      <c r="X647" s="20" t="s">
        <v>205</v>
      </c>
      <c r="Y647" s="19" t="s">
        <v>79</v>
      </c>
      <c r="Z647" s="19" t="s">
        <v>87</v>
      </c>
      <c r="AA647" s="20" t="s">
        <v>88</v>
      </c>
    </row>
    <row r="648" spans="1:27" ht="12.75" customHeight="1">
      <c r="A648" s="21" t="s">
        <v>559</v>
      </c>
      <c r="B648" s="22">
        <v>0.31850000000000001</v>
      </c>
      <c r="C648" s="23">
        <v>0.31490000000000001</v>
      </c>
      <c r="D648" s="24">
        <v>0.32079999999999997</v>
      </c>
      <c r="E648" s="23">
        <v>0.3493</v>
      </c>
      <c r="F648" s="23">
        <v>0.2913</v>
      </c>
      <c r="G648" s="24">
        <v>0.29010000000000002</v>
      </c>
      <c r="H648" s="23">
        <v>0.29959999999999998</v>
      </c>
      <c r="I648" s="24">
        <v>0.34350000000000003</v>
      </c>
      <c r="J648" s="23">
        <v>0.25650000000000001</v>
      </c>
      <c r="K648" s="23">
        <v>0.32519999999999999</v>
      </c>
      <c r="L648" s="23">
        <v>0.32719999999999999</v>
      </c>
      <c r="M648" s="23">
        <v>0.39860000000000001</v>
      </c>
      <c r="N648" s="23">
        <v>0.28310000000000002</v>
      </c>
      <c r="O648" s="23">
        <v>0.2732</v>
      </c>
      <c r="P648" s="23">
        <v>0.33610000000000001</v>
      </c>
      <c r="Q648" s="23">
        <v>0.33029999999999998</v>
      </c>
      <c r="R648" s="23">
        <v>0.33179999999999998</v>
      </c>
      <c r="S648" s="23">
        <v>0.32340000000000002</v>
      </c>
      <c r="T648" s="23">
        <v>0.31180000000000002</v>
      </c>
      <c r="U648" s="23">
        <v>0.27779999999999999</v>
      </c>
      <c r="V648" s="23">
        <v>0.3145</v>
      </c>
      <c r="W648" s="23">
        <v>0.3347</v>
      </c>
      <c r="X648" s="24">
        <v>0.33090000000000003</v>
      </c>
      <c r="Y648" s="23">
        <v>0.30980000000000002</v>
      </c>
      <c r="Z648" s="23">
        <v>0.36099999999999999</v>
      </c>
      <c r="AA648" s="24">
        <v>0.27050000000000002</v>
      </c>
    </row>
    <row r="649" spans="1:27" ht="12.75" customHeight="1">
      <c r="A649" s="21"/>
      <c r="B649" s="25"/>
      <c r="C649" s="26"/>
      <c r="D649" s="27"/>
      <c r="E649" s="26" t="s">
        <v>51</v>
      </c>
      <c r="F649" s="26"/>
      <c r="G649" s="27"/>
      <c r="H649" s="26"/>
      <c r="I649" s="27" t="s">
        <v>53</v>
      </c>
      <c r="J649" s="26"/>
      <c r="K649" s="26"/>
      <c r="L649" s="26"/>
      <c r="M649" s="26" t="s">
        <v>663</v>
      </c>
      <c r="N649" s="26"/>
      <c r="O649" s="26"/>
      <c r="P649" s="26"/>
      <c r="Q649" s="26"/>
      <c r="R649" s="26"/>
      <c r="S649" s="26" t="s">
        <v>66</v>
      </c>
      <c r="T649" s="26"/>
      <c r="U649" s="26" t="s">
        <v>79</v>
      </c>
      <c r="V649" s="26"/>
      <c r="W649" s="26" t="s">
        <v>59</v>
      </c>
      <c r="X649" s="27"/>
      <c r="Y649" s="26"/>
      <c r="Z649" s="26" t="s">
        <v>664</v>
      </c>
      <c r="AA649" s="27" t="s">
        <v>79</v>
      </c>
    </row>
    <row r="650" spans="1:27" ht="12.75" customHeight="1">
      <c r="A650" s="14" t="s">
        <v>561</v>
      </c>
      <c r="B650" s="28">
        <v>7.6399999999999996E-2</v>
      </c>
      <c r="C650" s="29">
        <v>9.2399999999999996E-2</v>
      </c>
      <c r="D650" s="30">
        <v>6.6199999999999995E-2</v>
      </c>
      <c r="E650" s="29">
        <v>7.6499999999999999E-2</v>
      </c>
      <c r="F650" s="29">
        <v>7.2400000000000006E-2</v>
      </c>
      <c r="G650" s="30">
        <v>0.10489999999999999</v>
      </c>
      <c r="H650" s="29">
        <v>6.4500000000000002E-2</v>
      </c>
      <c r="I650" s="30">
        <v>9.2200000000000004E-2</v>
      </c>
      <c r="J650" s="29">
        <v>5.9700000000000003E-2</v>
      </c>
      <c r="K650" s="29">
        <v>0.1056</v>
      </c>
      <c r="L650" s="29">
        <v>8.5300000000000001E-2</v>
      </c>
      <c r="M650" s="29">
        <v>8.8499999999999995E-2</v>
      </c>
      <c r="N650" s="29">
        <v>8.5400000000000004E-2</v>
      </c>
      <c r="O650" s="29">
        <v>0.12039999999999999</v>
      </c>
      <c r="P650" s="29">
        <v>0.10680000000000001</v>
      </c>
      <c r="Q650" s="29">
        <v>5.2299999999999999E-2</v>
      </c>
      <c r="R650" s="29">
        <v>4.0599999999999997E-2</v>
      </c>
      <c r="S650" s="29">
        <v>8.2400000000000001E-2</v>
      </c>
      <c r="T650" s="29">
        <v>3.1800000000000002E-2</v>
      </c>
      <c r="U650" s="29">
        <v>4.3900000000000002E-2</v>
      </c>
      <c r="V650" s="29">
        <v>9.0899999999999995E-2</v>
      </c>
      <c r="W650" s="29">
        <v>8.6699999999999999E-2</v>
      </c>
      <c r="X650" s="30">
        <v>4.7600000000000003E-2</v>
      </c>
      <c r="Y650" s="29">
        <v>0.1951</v>
      </c>
      <c r="Z650" s="29">
        <v>7.3300000000000004E-2</v>
      </c>
      <c r="AA650" s="30">
        <v>5.1999999999999998E-2</v>
      </c>
    </row>
    <row r="651" spans="1:27" ht="12.75" customHeight="1">
      <c r="A651" s="14"/>
      <c r="B651" s="18"/>
      <c r="C651" s="19" t="s">
        <v>49</v>
      </c>
      <c r="D651" s="20"/>
      <c r="E651" s="19"/>
      <c r="F651" s="19"/>
      <c r="G651" s="20"/>
      <c r="H651" s="19"/>
      <c r="I651" s="20" t="s">
        <v>53</v>
      </c>
      <c r="J651" s="19"/>
      <c r="K651" s="19" t="s">
        <v>665</v>
      </c>
      <c r="L651" s="19" t="s">
        <v>656</v>
      </c>
      <c r="M651" s="19" t="s">
        <v>666</v>
      </c>
      <c r="N651" s="19" t="s">
        <v>656</v>
      </c>
      <c r="O651" s="19" t="s">
        <v>665</v>
      </c>
      <c r="P651" s="19" t="s">
        <v>665</v>
      </c>
      <c r="Q651" s="19" t="s">
        <v>79</v>
      </c>
      <c r="R651" s="19" t="s">
        <v>79</v>
      </c>
      <c r="S651" s="19" t="s">
        <v>665</v>
      </c>
      <c r="T651" s="19"/>
      <c r="U651" s="19" t="s">
        <v>79</v>
      </c>
      <c r="V651" s="19" t="s">
        <v>667</v>
      </c>
      <c r="W651" s="19" t="s">
        <v>666</v>
      </c>
      <c r="X651" s="20" t="s">
        <v>79</v>
      </c>
      <c r="Y651" s="19" t="s">
        <v>97</v>
      </c>
      <c r="Z651" s="19" t="s">
        <v>72</v>
      </c>
      <c r="AA651" s="20" t="s">
        <v>79</v>
      </c>
    </row>
    <row r="652" spans="1:27" ht="12.75" customHeight="1">
      <c r="A652" s="21" t="s">
        <v>565</v>
      </c>
      <c r="B652" s="22">
        <v>1.32E-2</v>
      </c>
      <c r="C652" s="23">
        <v>1.38E-2</v>
      </c>
      <c r="D652" s="24">
        <v>1.29E-2</v>
      </c>
      <c r="E652" s="23">
        <v>1.7999999999999999E-2</v>
      </c>
      <c r="F652" s="23">
        <v>9.1000000000000004E-3</v>
      </c>
      <c r="G652" s="24">
        <v>8.3999999999999995E-3</v>
      </c>
      <c r="H652" s="23">
        <v>1.52E-2</v>
      </c>
      <c r="I652" s="24">
        <v>1.0699999999999999E-2</v>
      </c>
      <c r="J652" s="23">
        <v>1.0699999999999999E-2</v>
      </c>
      <c r="K652" s="23">
        <v>1.0200000000000001E-2</v>
      </c>
      <c r="L652" s="23" t="s">
        <v>95</v>
      </c>
      <c r="M652" s="23">
        <v>5.5999999999999999E-3</v>
      </c>
      <c r="N652" s="23">
        <v>2.5000000000000001E-2</v>
      </c>
      <c r="O652" s="23">
        <v>2.8799999999999999E-2</v>
      </c>
      <c r="P652" s="23">
        <v>2.3699999999999999E-2</v>
      </c>
      <c r="Q652" s="23">
        <v>7.7999999999999996E-3</v>
      </c>
      <c r="R652" s="23">
        <v>1.8800000000000001E-2</v>
      </c>
      <c r="S652" s="23">
        <v>1.46E-2</v>
      </c>
      <c r="T652" s="23" t="s">
        <v>95</v>
      </c>
      <c r="U652" s="23">
        <v>7.1999999999999998E-3</v>
      </c>
      <c r="V652" s="23">
        <v>6.7000000000000002E-3</v>
      </c>
      <c r="W652" s="23">
        <v>1.6299999999999999E-2</v>
      </c>
      <c r="X652" s="24">
        <v>1.23E-2</v>
      </c>
      <c r="Y652" s="23">
        <v>1.9699999999999999E-2</v>
      </c>
      <c r="Z652" s="23">
        <v>1.4200000000000001E-2</v>
      </c>
      <c r="AA652" s="24">
        <v>5.7999999999999996E-3</v>
      </c>
    </row>
    <row r="653" spans="1:27" ht="12.75" customHeight="1">
      <c r="A653" s="21"/>
      <c r="B653" s="25"/>
      <c r="C653" s="26"/>
      <c r="D653" s="27"/>
      <c r="E653" s="26"/>
      <c r="F653" s="26"/>
      <c r="G653" s="27"/>
      <c r="H653" s="26"/>
      <c r="I653" s="27"/>
      <c r="J653" s="26"/>
      <c r="K653" s="26"/>
      <c r="L653" s="26"/>
      <c r="M653" s="26"/>
      <c r="N653" s="26" t="s">
        <v>172</v>
      </c>
      <c r="O653" s="26" t="s">
        <v>172</v>
      </c>
      <c r="P653" s="26" t="s">
        <v>172</v>
      </c>
      <c r="Q653" s="26"/>
      <c r="R653" s="26" t="s">
        <v>57</v>
      </c>
      <c r="S653" s="26" t="s">
        <v>67</v>
      </c>
      <c r="T653" s="26"/>
      <c r="U653" s="26"/>
      <c r="V653" s="26"/>
      <c r="W653" s="26"/>
      <c r="X653" s="27"/>
      <c r="Y653" s="26" t="s">
        <v>482</v>
      </c>
      <c r="Z653" s="26" t="s">
        <v>552</v>
      </c>
      <c r="AA653" s="27" t="s">
        <v>79</v>
      </c>
    </row>
    <row r="654" spans="1:27" ht="12.75" customHeight="1">
      <c r="A654" s="14" t="s">
        <v>567</v>
      </c>
      <c r="B654" s="28">
        <v>7.1000000000000004E-3</v>
      </c>
      <c r="C654" s="29">
        <v>0.01</v>
      </c>
      <c r="D654" s="30">
        <v>5.3E-3</v>
      </c>
      <c r="E654" s="29">
        <v>9.1000000000000004E-3</v>
      </c>
      <c r="F654" s="29">
        <v>5.3E-3</v>
      </c>
      <c r="G654" s="30">
        <v>6.3E-3</v>
      </c>
      <c r="H654" s="29">
        <v>6.7999999999999996E-3</v>
      </c>
      <c r="I654" s="30">
        <v>7.4999999999999997E-3</v>
      </c>
      <c r="J654" s="29">
        <v>0.01</v>
      </c>
      <c r="K654" s="29">
        <v>3.3999999999999998E-3</v>
      </c>
      <c r="L654" s="29" t="s">
        <v>95</v>
      </c>
      <c r="M654" s="29">
        <v>5.3E-3</v>
      </c>
      <c r="N654" s="29">
        <v>1.5299999999999999E-2</v>
      </c>
      <c r="O654" s="29">
        <v>1.1299999999999999E-2</v>
      </c>
      <c r="P654" s="29">
        <v>6.0000000000000001E-3</v>
      </c>
      <c r="Q654" s="29">
        <v>1.03E-2</v>
      </c>
      <c r="R654" s="29">
        <v>7.0000000000000001E-3</v>
      </c>
      <c r="S654" s="29">
        <v>7.4000000000000003E-3</v>
      </c>
      <c r="T654" s="29" t="s">
        <v>95</v>
      </c>
      <c r="U654" s="29">
        <v>3.5999999999999999E-3</v>
      </c>
      <c r="V654" s="29">
        <v>3.3E-3</v>
      </c>
      <c r="W654" s="29">
        <v>1.0800000000000001E-2</v>
      </c>
      <c r="X654" s="30">
        <v>8.9999999999999993E-3</v>
      </c>
      <c r="Y654" s="29">
        <v>2.3699999999999999E-2</v>
      </c>
      <c r="Z654" s="29">
        <v>6.7000000000000002E-3</v>
      </c>
      <c r="AA654" s="30">
        <v>4.1000000000000003E-3</v>
      </c>
    </row>
    <row r="655" spans="1:27" ht="12.75" customHeight="1">
      <c r="A655" s="14"/>
      <c r="B655" s="18"/>
      <c r="C655" s="19"/>
      <c r="D655" s="20"/>
      <c r="E655" s="19"/>
      <c r="F655" s="19"/>
      <c r="G655" s="20"/>
      <c r="H655" s="19"/>
      <c r="I655" s="20"/>
      <c r="J655" s="19"/>
      <c r="K655" s="19"/>
      <c r="L655" s="19"/>
      <c r="M655" s="19"/>
      <c r="N655" s="19"/>
      <c r="O655" s="19"/>
      <c r="P655" s="19"/>
      <c r="Q655" s="19"/>
      <c r="R655" s="19"/>
      <c r="S655" s="19"/>
      <c r="T655" s="19"/>
      <c r="U655" s="19"/>
      <c r="V655" s="19"/>
      <c r="W655" s="19"/>
      <c r="X655" s="20"/>
      <c r="Y655" s="19" t="s">
        <v>668</v>
      </c>
      <c r="Z655" s="19"/>
      <c r="AA655" s="20"/>
    </row>
    <row r="656" spans="1:27" ht="12.75" customHeight="1">
      <c r="A656" s="21" t="s">
        <v>457</v>
      </c>
      <c r="B656" s="22">
        <v>3.4200000000000001E-2</v>
      </c>
      <c r="C656" s="23">
        <v>2.18E-2</v>
      </c>
      <c r="D656" s="24">
        <v>4.2099999999999999E-2</v>
      </c>
      <c r="E656" s="23">
        <v>4.1000000000000002E-2</v>
      </c>
      <c r="F656" s="23">
        <v>2.63E-2</v>
      </c>
      <c r="G656" s="24">
        <v>4.1000000000000002E-2</v>
      </c>
      <c r="H656" s="23">
        <v>2.06E-2</v>
      </c>
      <c r="I656" s="24">
        <v>5.2200000000000003E-2</v>
      </c>
      <c r="J656" s="23">
        <v>3.1399999999999997E-2</v>
      </c>
      <c r="K656" s="23">
        <v>2.3800000000000002E-2</v>
      </c>
      <c r="L656" s="23">
        <v>4.3299999999999998E-2</v>
      </c>
      <c r="M656" s="23">
        <v>2.1299999999999999E-2</v>
      </c>
      <c r="N656" s="23">
        <v>6.0600000000000001E-2</v>
      </c>
      <c r="O656" s="23">
        <v>3.5400000000000001E-2</v>
      </c>
      <c r="P656" s="23">
        <v>2.9100000000000001E-2</v>
      </c>
      <c r="Q656" s="23">
        <v>3.95E-2</v>
      </c>
      <c r="R656" s="23">
        <v>2.3300000000000001E-2</v>
      </c>
      <c r="S656" s="23">
        <v>3.4099999999999998E-2</v>
      </c>
      <c r="T656" s="23">
        <v>5.6800000000000003E-2</v>
      </c>
      <c r="U656" s="23">
        <v>2.2800000000000001E-2</v>
      </c>
      <c r="V656" s="23">
        <v>3.1899999999999998E-2</v>
      </c>
      <c r="W656" s="23">
        <v>4.2999999999999997E-2</v>
      </c>
      <c r="X656" s="24">
        <v>3.2899999999999999E-2</v>
      </c>
      <c r="Y656" s="23">
        <v>7.2300000000000003E-2</v>
      </c>
      <c r="Z656" s="23">
        <v>2.6100000000000002E-2</v>
      </c>
      <c r="AA656" s="24">
        <v>1.06E-2</v>
      </c>
    </row>
    <row r="657" spans="1:27" ht="12.75" customHeight="1">
      <c r="A657" s="21"/>
      <c r="B657" s="25"/>
      <c r="C657" s="26" t="s">
        <v>79</v>
      </c>
      <c r="D657" s="27" t="s">
        <v>48</v>
      </c>
      <c r="E657" s="26" t="s">
        <v>51</v>
      </c>
      <c r="F657" s="26"/>
      <c r="G657" s="27"/>
      <c r="H657" s="26" t="s">
        <v>79</v>
      </c>
      <c r="I657" s="27" t="s">
        <v>162</v>
      </c>
      <c r="J657" s="26"/>
      <c r="K657" s="26"/>
      <c r="L657" s="26"/>
      <c r="M657" s="26"/>
      <c r="N657" s="26" t="s">
        <v>669</v>
      </c>
      <c r="O657" s="26"/>
      <c r="P657" s="26"/>
      <c r="Q657" s="26"/>
      <c r="R657" s="26"/>
      <c r="S657" s="26"/>
      <c r="T657" s="26"/>
      <c r="U657" s="26"/>
      <c r="V657" s="26"/>
      <c r="W657" s="26" t="s">
        <v>58</v>
      </c>
      <c r="X657" s="27"/>
      <c r="Y657" s="26" t="s">
        <v>226</v>
      </c>
      <c r="Z657" s="26" t="s">
        <v>98</v>
      </c>
      <c r="AA657" s="27" t="s">
        <v>79</v>
      </c>
    </row>
    <row r="658" spans="1:27" ht="12.75" customHeight="1">
      <c r="A658" s="34" t="s">
        <v>579</v>
      </c>
      <c r="B658" s="35">
        <v>0.86909999999999998</v>
      </c>
      <c r="C658" s="36">
        <v>0.86209999999999998</v>
      </c>
      <c r="D658" s="37">
        <v>0.87350000000000005</v>
      </c>
      <c r="E658" s="36">
        <v>0.85529999999999995</v>
      </c>
      <c r="F658" s="36">
        <v>0.88700000000000001</v>
      </c>
      <c r="G658" s="37">
        <v>0.83940000000000003</v>
      </c>
      <c r="H658" s="36">
        <v>0.89290000000000003</v>
      </c>
      <c r="I658" s="37">
        <v>0.83740000000000003</v>
      </c>
      <c r="J658" s="36">
        <v>0.88829999999999998</v>
      </c>
      <c r="K658" s="36">
        <v>0.85699999999999998</v>
      </c>
      <c r="L658" s="36">
        <v>0.87139999999999995</v>
      </c>
      <c r="M658" s="36">
        <v>0.87939999999999996</v>
      </c>
      <c r="N658" s="36">
        <v>0.81379999999999997</v>
      </c>
      <c r="O658" s="36">
        <v>0.80400000000000005</v>
      </c>
      <c r="P658" s="36">
        <v>0.83430000000000004</v>
      </c>
      <c r="Q658" s="36">
        <v>0.8901</v>
      </c>
      <c r="R658" s="36">
        <v>0.91039999999999999</v>
      </c>
      <c r="S658" s="36">
        <v>0.86150000000000004</v>
      </c>
      <c r="T658" s="36">
        <v>0.91139999999999999</v>
      </c>
      <c r="U658" s="36">
        <v>0.92259999999999998</v>
      </c>
      <c r="V658" s="36">
        <v>0.86719999999999997</v>
      </c>
      <c r="W658" s="36">
        <v>0.84309999999999996</v>
      </c>
      <c r="X658" s="37">
        <v>0.89829999999999999</v>
      </c>
      <c r="Y658" s="36">
        <v>0.68920000000000003</v>
      </c>
      <c r="Z658" s="36">
        <v>0.87970000000000004</v>
      </c>
      <c r="AA658" s="37">
        <v>0.92749999999999999</v>
      </c>
    </row>
    <row r="659" spans="1:27" ht="12.75" customHeight="1">
      <c r="A659" s="34"/>
      <c r="B659" s="38"/>
      <c r="C659" s="39"/>
      <c r="D659" s="40"/>
      <c r="E659" s="39"/>
      <c r="F659" s="39" t="s">
        <v>50</v>
      </c>
      <c r="G659" s="40"/>
      <c r="H659" s="39" t="s">
        <v>102</v>
      </c>
      <c r="I659" s="40" t="s">
        <v>103</v>
      </c>
      <c r="J659" s="39"/>
      <c r="K659" s="39"/>
      <c r="L659" s="39"/>
      <c r="M659" s="39" t="s">
        <v>60</v>
      </c>
      <c r="N659" s="39" t="s">
        <v>103</v>
      </c>
      <c r="O659" s="39" t="s">
        <v>103</v>
      </c>
      <c r="P659" s="39" t="s">
        <v>103</v>
      </c>
      <c r="Q659" s="39" t="s">
        <v>670</v>
      </c>
      <c r="R659" s="39" t="s">
        <v>671</v>
      </c>
      <c r="S659" s="39" t="s">
        <v>672</v>
      </c>
      <c r="T659" s="39" t="s">
        <v>673</v>
      </c>
      <c r="U659" s="39" t="s">
        <v>674</v>
      </c>
      <c r="V659" s="39" t="s">
        <v>675</v>
      </c>
      <c r="W659" s="39"/>
      <c r="X659" s="40" t="s">
        <v>671</v>
      </c>
      <c r="Y659" s="39" t="s">
        <v>103</v>
      </c>
      <c r="Z659" s="39" t="s">
        <v>469</v>
      </c>
      <c r="AA659" s="40" t="s">
        <v>311</v>
      </c>
    </row>
    <row r="660" spans="1:27" ht="12.75" customHeight="1">
      <c r="A660" s="34" t="s">
        <v>580</v>
      </c>
      <c r="B660" s="35">
        <v>2.0400000000000001E-2</v>
      </c>
      <c r="C660" s="36">
        <v>2.3699999999999999E-2</v>
      </c>
      <c r="D660" s="37">
        <v>1.8200000000000001E-2</v>
      </c>
      <c r="E660" s="36">
        <v>2.7099999999999999E-2</v>
      </c>
      <c r="F660" s="36">
        <v>1.43E-2</v>
      </c>
      <c r="G660" s="37">
        <v>1.47E-2</v>
      </c>
      <c r="H660" s="36">
        <v>2.1999999999999999E-2</v>
      </c>
      <c r="I660" s="37">
        <v>1.8200000000000001E-2</v>
      </c>
      <c r="J660" s="36">
        <v>2.07E-2</v>
      </c>
      <c r="K660" s="36">
        <v>1.3599999999999999E-2</v>
      </c>
      <c r="L660" s="36" t="s">
        <v>95</v>
      </c>
      <c r="M660" s="36">
        <v>1.09E-2</v>
      </c>
      <c r="N660" s="36">
        <v>4.0300000000000002E-2</v>
      </c>
      <c r="O660" s="36">
        <v>4.02E-2</v>
      </c>
      <c r="P660" s="36">
        <v>2.98E-2</v>
      </c>
      <c r="Q660" s="36">
        <v>1.8100000000000002E-2</v>
      </c>
      <c r="R660" s="36">
        <v>2.58E-2</v>
      </c>
      <c r="S660" s="36">
        <v>2.2100000000000002E-2</v>
      </c>
      <c r="T660" s="36" t="s">
        <v>95</v>
      </c>
      <c r="U660" s="36">
        <v>1.0800000000000001E-2</v>
      </c>
      <c r="V660" s="36">
        <v>0.01</v>
      </c>
      <c r="W660" s="36">
        <v>2.7099999999999999E-2</v>
      </c>
      <c r="X660" s="37">
        <v>2.12E-2</v>
      </c>
      <c r="Y660" s="36">
        <v>4.3400000000000001E-2</v>
      </c>
      <c r="Z660" s="36">
        <v>2.0899999999999998E-2</v>
      </c>
      <c r="AA660" s="37">
        <v>9.9000000000000008E-3</v>
      </c>
    </row>
    <row r="661" spans="1:27" ht="12.75" customHeight="1" thickBot="1">
      <c r="A661" s="34"/>
      <c r="B661" s="41"/>
      <c r="C661" s="42"/>
      <c r="D661" s="43"/>
      <c r="E661" s="42" t="s">
        <v>51</v>
      </c>
      <c r="F661" s="42"/>
      <c r="G661" s="43"/>
      <c r="H661" s="42"/>
      <c r="I661" s="43"/>
      <c r="J661" s="42" t="s">
        <v>57</v>
      </c>
      <c r="K661" s="42"/>
      <c r="L661" s="42" t="s">
        <v>103</v>
      </c>
      <c r="M661" s="42"/>
      <c r="N661" s="42" t="s">
        <v>676</v>
      </c>
      <c r="O661" s="42" t="s">
        <v>677</v>
      </c>
      <c r="P661" s="42" t="s">
        <v>172</v>
      </c>
      <c r="Q661" s="42" t="s">
        <v>57</v>
      </c>
      <c r="R661" s="42" t="s">
        <v>57</v>
      </c>
      <c r="S661" s="42" t="s">
        <v>172</v>
      </c>
      <c r="T661" s="42"/>
      <c r="U661" s="42"/>
      <c r="V661" s="42" t="s">
        <v>678</v>
      </c>
      <c r="W661" s="42" t="s">
        <v>679</v>
      </c>
      <c r="X661" s="43" t="s">
        <v>57</v>
      </c>
      <c r="Y661" s="42" t="s">
        <v>680</v>
      </c>
      <c r="Z661" s="42" t="s">
        <v>482</v>
      </c>
      <c r="AA661" s="43" t="s">
        <v>236</v>
      </c>
    </row>
    <row r="662" spans="1:27" ht="32.450000000000003" thickTop="1" thickBot="1">
      <c r="A662" s="5" t="s">
        <v>681</v>
      </c>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row>
    <row r="663" spans="1:27" ht="12.75" customHeight="1" thickTop="1">
      <c r="A663" s="6" t="s">
        <v>75</v>
      </c>
      <c r="B663" s="7">
        <v>2892</v>
      </c>
      <c r="C663" s="8">
        <v>1138</v>
      </c>
      <c r="D663" s="9">
        <v>1754</v>
      </c>
      <c r="E663" s="8">
        <v>1328</v>
      </c>
      <c r="F663" s="8">
        <v>1374</v>
      </c>
      <c r="G663" s="9">
        <v>190</v>
      </c>
      <c r="H663" s="8">
        <v>1744</v>
      </c>
      <c r="I663" s="9">
        <v>1148</v>
      </c>
      <c r="J663" s="8">
        <v>103</v>
      </c>
      <c r="K663" s="8">
        <v>297</v>
      </c>
      <c r="L663" s="8">
        <v>212</v>
      </c>
      <c r="M663" s="8">
        <v>191</v>
      </c>
      <c r="N663" s="8">
        <v>238</v>
      </c>
      <c r="O663" s="8">
        <v>176</v>
      </c>
      <c r="P663" s="8">
        <v>348</v>
      </c>
      <c r="Q663" s="8">
        <v>392</v>
      </c>
      <c r="R663" s="8">
        <v>269</v>
      </c>
      <c r="S663" s="8">
        <v>2226</v>
      </c>
      <c r="T663" s="8">
        <v>127</v>
      </c>
      <c r="U663" s="8">
        <v>534</v>
      </c>
      <c r="V663" s="8">
        <v>612</v>
      </c>
      <c r="W663" s="8">
        <v>429</v>
      </c>
      <c r="X663" s="9">
        <v>661</v>
      </c>
      <c r="Y663" s="8">
        <v>236</v>
      </c>
      <c r="Z663" s="8">
        <v>1138</v>
      </c>
      <c r="AA663" s="9">
        <v>1142</v>
      </c>
    </row>
    <row r="664" spans="1:27" ht="12.75" customHeight="1">
      <c r="A664" s="10" t="s">
        <v>263</v>
      </c>
      <c r="B664" s="11">
        <v>2892</v>
      </c>
      <c r="C664" s="12">
        <v>1123.96</v>
      </c>
      <c r="D664" s="13">
        <v>1768.04</v>
      </c>
      <c r="E664" s="12">
        <v>1359.07</v>
      </c>
      <c r="F664" s="12">
        <v>1348.78</v>
      </c>
      <c r="G664" s="13">
        <v>184.16</v>
      </c>
      <c r="H664" s="12">
        <v>1648.44</v>
      </c>
      <c r="I664" s="13">
        <v>1243.56</v>
      </c>
      <c r="J664" s="12">
        <v>115.29</v>
      </c>
      <c r="K664" s="12">
        <v>338.43</v>
      </c>
      <c r="L664" s="12">
        <v>243.95</v>
      </c>
      <c r="M664" s="12">
        <v>208.66</v>
      </c>
      <c r="N664" s="12">
        <v>258.23</v>
      </c>
      <c r="O664" s="12">
        <v>192.9</v>
      </c>
      <c r="P664" s="12">
        <v>409.24</v>
      </c>
      <c r="Q664" s="12">
        <v>431.26</v>
      </c>
      <c r="R664" s="12">
        <v>295.01</v>
      </c>
      <c r="S664" s="12">
        <v>2492.9699999999998</v>
      </c>
      <c r="T664" s="12">
        <v>144.96</v>
      </c>
      <c r="U664" s="12">
        <v>248.75</v>
      </c>
      <c r="V664" s="12">
        <v>697.67</v>
      </c>
      <c r="W664" s="12">
        <v>466.88</v>
      </c>
      <c r="X664" s="13">
        <v>726.27</v>
      </c>
      <c r="Y664" s="12">
        <v>255.77</v>
      </c>
      <c r="Z664" s="12">
        <v>1152.8399999999999</v>
      </c>
      <c r="AA664" s="13">
        <v>1093.49</v>
      </c>
    </row>
    <row r="665" spans="1:27" ht="12.75" customHeight="1">
      <c r="A665" s="14" t="s">
        <v>558</v>
      </c>
      <c r="B665" s="15">
        <v>0.56920000000000004</v>
      </c>
      <c r="C665" s="16">
        <v>0.54310000000000003</v>
      </c>
      <c r="D665" s="17">
        <v>0.5857</v>
      </c>
      <c r="E665" s="16">
        <v>0.55369999999999997</v>
      </c>
      <c r="F665" s="16">
        <v>0.58040000000000003</v>
      </c>
      <c r="G665" s="17">
        <v>0.60109999999999997</v>
      </c>
      <c r="H665" s="16">
        <v>0.58630000000000004</v>
      </c>
      <c r="I665" s="17">
        <v>0.54649999999999999</v>
      </c>
      <c r="J665" s="16">
        <v>0.60929999999999995</v>
      </c>
      <c r="K665" s="16">
        <v>0.57389999999999997</v>
      </c>
      <c r="L665" s="16">
        <v>0.56730000000000003</v>
      </c>
      <c r="M665" s="16">
        <v>0.52939999999999998</v>
      </c>
      <c r="N665" s="16">
        <v>0.52349999999999997</v>
      </c>
      <c r="O665" s="16">
        <v>0.54039999999999999</v>
      </c>
      <c r="P665" s="16">
        <v>0.50139999999999996</v>
      </c>
      <c r="Q665" s="16">
        <v>0.58340000000000003</v>
      </c>
      <c r="R665" s="16">
        <v>0.62460000000000004</v>
      </c>
      <c r="S665" s="16">
        <v>0.55910000000000004</v>
      </c>
      <c r="T665" s="16">
        <v>0.60170000000000001</v>
      </c>
      <c r="U665" s="16">
        <v>0.65359999999999996</v>
      </c>
      <c r="V665" s="16">
        <v>0.57740000000000002</v>
      </c>
      <c r="W665" s="16">
        <v>0.52610000000000001</v>
      </c>
      <c r="X665" s="17">
        <v>0.60019999999999996</v>
      </c>
      <c r="Y665" s="16">
        <v>0.43080000000000002</v>
      </c>
      <c r="Z665" s="16">
        <v>0.55959999999999999</v>
      </c>
      <c r="AA665" s="17">
        <v>0.62070000000000003</v>
      </c>
    </row>
    <row r="666" spans="1:27" ht="12.75" customHeight="1">
      <c r="A666" s="14"/>
      <c r="B666" s="18"/>
      <c r="C666" s="19"/>
      <c r="D666" s="20" t="s">
        <v>48</v>
      </c>
      <c r="E666" s="19"/>
      <c r="F666" s="19"/>
      <c r="G666" s="20"/>
      <c r="H666" s="19" t="s">
        <v>54</v>
      </c>
      <c r="I666" s="20"/>
      <c r="J666" s="19"/>
      <c r="K666" s="19"/>
      <c r="L666" s="19"/>
      <c r="M666" s="19"/>
      <c r="N666" s="19"/>
      <c r="O666" s="19"/>
      <c r="P666" s="19" t="s">
        <v>79</v>
      </c>
      <c r="Q666" s="19" t="s">
        <v>61</v>
      </c>
      <c r="R666" s="19" t="s">
        <v>682</v>
      </c>
      <c r="S666" s="19" t="s">
        <v>575</v>
      </c>
      <c r="T666" s="19"/>
      <c r="U666" s="19" t="s">
        <v>683</v>
      </c>
      <c r="V666" s="19" t="s">
        <v>61</v>
      </c>
      <c r="W666" s="19"/>
      <c r="X666" s="20" t="s">
        <v>638</v>
      </c>
      <c r="Y666" s="19" t="s">
        <v>79</v>
      </c>
      <c r="Z666" s="19" t="s">
        <v>310</v>
      </c>
      <c r="AA666" s="20" t="s">
        <v>379</v>
      </c>
    </row>
    <row r="667" spans="1:27" ht="12.75" customHeight="1">
      <c r="A667" s="21" t="s">
        <v>559</v>
      </c>
      <c r="B667" s="22">
        <v>0.32400000000000001</v>
      </c>
      <c r="C667" s="23">
        <v>0.32550000000000001</v>
      </c>
      <c r="D667" s="24">
        <v>0.32300000000000001</v>
      </c>
      <c r="E667" s="23">
        <v>0.32890000000000003</v>
      </c>
      <c r="F667" s="23">
        <v>0.32129999999999997</v>
      </c>
      <c r="G667" s="24">
        <v>0.30669999999999997</v>
      </c>
      <c r="H667" s="23">
        <v>0.31690000000000002</v>
      </c>
      <c r="I667" s="24">
        <v>0.33329999999999999</v>
      </c>
      <c r="J667" s="23">
        <v>0.3417</v>
      </c>
      <c r="K667" s="23">
        <v>0.30740000000000001</v>
      </c>
      <c r="L667" s="23">
        <v>0.33679999999999999</v>
      </c>
      <c r="M667" s="23">
        <v>0.36149999999999999</v>
      </c>
      <c r="N667" s="23">
        <v>0.35570000000000002</v>
      </c>
      <c r="O667" s="23">
        <v>0.35589999999999999</v>
      </c>
      <c r="P667" s="23">
        <v>0.35560000000000003</v>
      </c>
      <c r="Q667" s="23">
        <v>0.30230000000000001</v>
      </c>
      <c r="R667" s="23">
        <v>0.28599999999999998</v>
      </c>
      <c r="S667" s="23">
        <v>0.32969999999999999</v>
      </c>
      <c r="T667" s="23">
        <v>0.31759999999999999</v>
      </c>
      <c r="U667" s="23">
        <v>0.27079999999999999</v>
      </c>
      <c r="V667" s="23">
        <v>0.32340000000000002</v>
      </c>
      <c r="W667" s="23">
        <v>0.35830000000000001</v>
      </c>
      <c r="X667" s="24">
        <v>0.29570000000000002</v>
      </c>
      <c r="Y667" s="23">
        <v>0.34470000000000001</v>
      </c>
      <c r="Z667" s="23">
        <v>0.33679999999999999</v>
      </c>
      <c r="AA667" s="24">
        <v>0.30549999999999999</v>
      </c>
    </row>
    <row r="668" spans="1:27" ht="12.75" customHeight="1">
      <c r="A668" s="21"/>
      <c r="B668" s="25"/>
      <c r="C668" s="26"/>
      <c r="D668" s="27"/>
      <c r="E668" s="26"/>
      <c r="F668" s="26"/>
      <c r="G668" s="27"/>
      <c r="H668" s="26"/>
      <c r="I668" s="27"/>
      <c r="J668" s="26"/>
      <c r="K668" s="26"/>
      <c r="L668" s="26"/>
      <c r="M668" s="26" t="s">
        <v>66</v>
      </c>
      <c r="N668" s="26" t="s">
        <v>66</v>
      </c>
      <c r="O668" s="26" t="s">
        <v>66</v>
      </c>
      <c r="P668" s="26" t="s">
        <v>66</v>
      </c>
      <c r="Q668" s="26"/>
      <c r="R668" s="26"/>
      <c r="S668" s="26" t="s">
        <v>684</v>
      </c>
      <c r="T668" s="26"/>
      <c r="U668" s="26" t="s">
        <v>79</v>
      </c>
      <c r="V668" s="26"/>
      <c r="W668" s="26" t="s">
        <v>656</v>
      </c>
      <c r="X668" s="27"/>
      <c r="Y668" s="26"/>
      <c r="Z668" s="26"/>
      <c r="AA668" s="27"/>
    </row>
    <row r="669" spans="1:27" ht="12.75" customHeight="1">
      <c r="A669" s="14" t="s">
        <v>561</v>
      </c>
      <c r="B669" s="28">
        <v>6.7400000000000002E-2</v>
      </c>
      <c r="C669" s="29">
        <v>8.4699999999999998E-2</v>
      </c>
      <c r="D669" s="30">
        <v>5.6399999999999999E-2</v>
      </c>
      <c r="E669" s="29">
        <v>7.0900000000000005E-2</v>
      </c>
      <c r="F669" s="29">
        <v>6.6100000000000006E-2</v>
      </c>
      <c r="G669" s="30">
        <v>5.0799999999999998E-2</v>
      </c>
      <c r="H669" s="29">
        <v>6.2899999999999998E-2</v>
      </c>
      <c r="I669" s="30">
        <v>7.3400000000000007E-2</v>
      </c>
      <c r="J669" s="29">
        <v>2.8899999999999999E-2</v>
      </c>
      <c r="K669" s="29">
        <v>8.4000000000000005E-2</v>
      </c>
      <c r="L669" s="29">
        <v>5.7700000000000001E-2</v>
      </c>
      <c r="M669" s="29">
        <v>6.1899999999999997E-2</v>
      </c>
      <c r="N669" s="29">
        <v>7.6200000000000004E-2</v>
      </c>
      <c r="O669" s="29">
        <v>6.2600000000000003E-2</v>
      </c>
      <c r="P669" s="29">
        <v>0.10440000000000001</v>
      </c>
      <c r="Q669" s="29">
        <v>6.4600000000000005E-2</v>
      </c>
      <c r="R669" s="29">
        <v>5.6300000000000003E-2</v>
      </c>
      <c r="S669" s="29">
        <v>7.1300000000000002E-2</v>
      </c>
      <c r="T669" s="29">
        <v>3.15E-2</v>
      </c>
      <c r="U669" s="29">
        <v>5.0799999999999998E-2</v>
      </c>
      <c r="V669" s="29">
        <v>6.5699999999999995E-2</v>
      </c>
      <c r="W669" s="29">
        <v>6.9800000000000001E-2</v>
      </c>
      <c r="X669" s="30">
        <v>6.13E-2</v>
      </c>
      <c r="Y669" s="29">
        <v>0.14910000000000001</v>
      </c>
      <c r="Z669" s="29">
        <v>6.4600000000000005E-2</v>
      </c>
      <c r="AA669" s="30">
        <v>5.2900000000000003E-2</v>
      </c>
    </row>
    <row r="670" spans="1:27" ht="12.75" customHeight="1">
      <c r="A670" s="14"/>
      <c r="B670" s="18"/>
      <c r="C670" s="19" t="s">
        <v>49</v>
      </c>
      <c r="D670" s="20"/>
      <c r="E670" s="19"/>
      <c r="F670" s="19"/>
      <c r="G670" s="20"/>
      <c r="H670" s="19"/>
      <c r="I670" s="20"/>
      <c r="J670" s="19"/>
      <c r="K670" s="19"/>
      <c r="L670" s="19"/>
      <c r="M670" s="19"/>
      <c r="N670" s="19"/>
      <c r="O670" s="19"/>
      <c r="P670" s="19" t="s">
        <v>685</v>
      </c>
      <c r="Q670" s="19"/>
      <c r="R670" s="19"/>
      <c r="S670" s="19"/>
      <c r="T670" s="19"/>
      <c r="U670" s="19"/>
      <c r="V670" s="19"/>
      <c r="W670" s="19"/>
      <c r="X670" s="20"/>
      <c r="Y670" s="19" t="s">
        <v>125</v>
      </c>
      <c r="Z670" s="19"/>
      <c r="AA670" s="20" t="s">
        <v>79</v>
      </c>
    </row>
    <row r="671" spans="1:27" ht="12.75" customHeight="1">
      <c r="A671" s="21" t="s">
        <v>565</v>
      </c>
      <c r="B671" s="22">
        <v>1.2500000000000001E-2</v>
      </c>
      <c r="C671" s="23">
        <v>1.9800000000000002E-2</v>
      </c>
      <c r="D671" s="24">
        <v>7.7999999999999996E-3</v>
      </c>
      <c r="E671" s="23">
        <v>1.26E-2</v>
      </c>
      <c r="F671" s="23">
        <v>1.23E-2</v>
      </c>
      <c r="G671" s="24">
        <v>1.2200000000000001E-2</v>
      </c>
      <c r="H671" s="23">
        <v>1.47E-2</v>
      </c>
      <c r="I671" s="24">
        <v>9.4999999999999998E-3</v>
      </c>
      <c r="J671" s="23">
        <v>0.01</v>
      </c>
      <c r="K671" s="23">
        <v>1.78E-2</v>
      </c>
      <c r="L671" s="23">
        <v>4.5999999999999999E-3</v>
      </c>
      <c r="M671" s="23">
        <v>2.0400000000000001E-2</v>
      </c>
      <c r="N671" s="23">
        <v>1.44E-2</v>
      </c>
      <c r="O671" s="23">
        <v>1.0699999999999999E-2</v>
      </c>
      <c r="P671" s="23">
        <v>1.9800000000000002E-2</v>
      </c>
      <c r="Q671" s="23">
        <v>1.2800000000000001E-2</v>
      </c>
      <c r="R671" s="23">
        <v>1.0699999999999999E-2</v>
      </c>
      <c r="S671" s="23">
        <v>1.41E-2</v>
      </c>
      <c r="T671" s="23" t="s">
        <v>95</v>
      </c>
      <c r="U671" s="23">
        <v>3.5999999999999999E-3</v>
      </c>
      <c r="V671" s="23">
        <v>1.1900000000000001E-2</v>
      </c>
      <c r="W671" s="23">
        <v>1.7100000000000001E-2</v>
      </c>
      <c r="X671" s="24">
        <v>1.2E-2</v>
      </c>
      <c r="Y671" s="23">
        <v>1.9400000000000001E-2</v>
      </c>
      <c r="Z671" s="23">
        <v>1.4800000000000001E-2</v>
      </c>
      <c r="AA671" s="24">
        <v>7.7999999999999996E-3</v>
      </c>
    </row>
    <row r="672" spans="1:27" ht="12.75" customHeight="1">
      <c r="A672" s="21"/>
      <c r="B672" s="25"/>
      <c r="C672" s="26" t="s">
        <v>49</v>
      </c>
      <c r="D672" s="27"/>
      <c r="E672" s="26"/>
      <c r="F672" s="26"/>
      <c r="G672" s="27"/>
      <c r="H672" s="26"/>
      <c r="I672" s="27"/>
      <c r="J672" s="26"/>
      <c r="K672" s="26"/>
      <c r="L672" s="26"/>
      <c r="M672" s="26"/>
      <c r="N672" s="26"/>
      <c r="O672" s="26"/>
      <c r="P672" s="26" t="s">
        <v>66</v>
      </c>
      <c r="Q672" s="26"/>
      <c r="R672" s="26"/>
      <c r="S672" s="26"/>
      <c r="T672" s="26"/>
      <c r="U672" s="26" t="s">
        <v>79</v>
      </c>
      <c r="V672" s="26"/>
      <c r="W672" s="26"/>
      <c r="X672" s="27"/>
      <c r="Y672" s="26" t="s">
        <v>686</v>
      </c>
      <c r="Z672" s="26" t="s">
        <v>686</v>
      </c>
      <c r="AA672" s="27"/>
    </row>
    <row r="673" spans="1:27" ht="12.75" customHeight="1">
      <c r="A673" s="14" t="s">
        <v>567</v>
      </c>
      <c r="B673" s="28">
        <v>5.1999999999999998E-3</v>
      </c>
      <c r="C673" s="29">
        <v>1.0500000000000001E-2</v>
      </c>
      <c r="D673" s="30">
        <v>1.9E-3</v>
      </c>
      <c r="E673" s="29">
        <v>5.1999999999999998E-3</v>
      </c>
      <c r="F673" s="29">
        <v>5.0000000000000001E-3</v>
      </c>
      <c r="G673" s="30">
        <v>7.1000000000000004E-3</v>
      </c>
      <c r="H673" s="29">
        <v>4.8999999999999998E-3</v>
      </c>
      <c r="I673" s="30">
        <v>5.7000000000000002E-3</v>
      </c>
      <c r="J673" s="29">
        <v>0.01</v>
      </c>
      <c r="K673" s="29">
        <v>3.3E-3</v>
      </c>
      <c r="L673" s="29" t="s">
        <v>95</v>
      </c>
      <c r="M673" s="29">
        <v>5.3E-3</v>
      </c>
      <c r="N673" s="29">
        <v>1.24E-2</v>
      </c>
      <c r="O673" s="29">
        <v>5.7000000000000002E-3</v>
      </c>
      <c r="P673" s="29">
        <v>7.6E-3</v>
      </c>
      <c r="Q673" s="29">
        <v>5.0000000000000001E-3</v>
      </c>
      <c r="R673" s="29">
        <v>3.5000000000000001E-3</v>
      </c>
      <c r="S673" s="29">
        <v>5.5999999999999999E-3</v>
      </c>
      <c r="T673" s="29" t="s">
        <v>95</v>
      </c>
      <c r="U673" s="29">
        <v>4.5999999999999999E-3</v>
      </c>
      <c r="V673" s="29">
        <v>3.3E-3</v>
      </c>
      <c r="W673" s="29">
        <v>9.1999999999999998E-3</v>
      </c>
      <c r="X673" s="30">
        <v>4.4000000000000003E-3</v>
      </c>
      <c r="Y673" s="29">
        <v>1.7999999999999999E-2</v>
      </c>
      <c r="Z673" s="29">
        <v>5.3E-3</v>
      </c>
      <c r="AA673" s="30">
        <v>3.0000000000000001E-3</v>
      </c>
    </row>
    <row r="674" spans="1:27" ht="12.75" customHeight="1">
      <c r="A674" s="14"/>
      <c r="B674" s="18"/>
      <c r="C674" s="19" t="s">
        <v>49</v>
      </c>
      <c r="D674" s="20"/>
      <c r="E674" s="19"/>
      <c r="F674" s="19"/>
      <c r="G674" s="20"/>
      <c r="H674" s="19"/>
      <c r="I674" s="20"/>
      <c r="J674" s="19"/>
      <c r="K674" s="19"/>
      <c r="L674" s="19"/>
      <c r="M674" s="19"/>
      <c r="N674" s="19"/>
      <c r="O674" s="19"/>
      <c r="P674" s="19"/>
      <c r="Q674" s="19"/>
      <c r="R674" s="19"/>
      <c r="S674" s="19"/>
      <c r="T674" s="19"/>
      <c r="U674" s="19"/>
      <c r="V674" s="19"/>
      <c r="W674" s="19"/>
      <c r="X674" s="20"/>
      <c r="Y674" s="19" t="s">
        <v>687</v>
      </c>
      <c r="Z674" s="19"/>
      <c r="AA674" s="20"/>
    </row>
    <row r="675" spans="1:27" ht="12.75" customHeight="1">
      <c r="A675" s="21" t="s">
        <v>457</v>
      </c>
      <c r="B675" s="22">
        <v>2.18E-2</v>
      </c>
      <c r="C675" s="23">
        <v>1.6400000000000001E-2</v>
      </c>
      <c r="D675" s="24">
        <v>2.52E-2</v>
      </c>
      <c r="E675" s="23">
        <v>2.87E-2</v>
      </c>
      <c r="F675" s="23">
        <v>1.4800000000000001E-2</v>
      </c>
      <c r="G675" s="24">
        <v>2.1999999999999999E-2</v>
      </c>
      <c r="H675" s="23">
        <v>1.44E-2</v>
      </c>
      <c r="I675" s="24">
        <v>3.1600000000000003E-2</v>
      </c>
      <c r="J675" s="23" t="s">
        <v>95</v>
      </c>
      <c r="K675" s="23">
        <v>1.37E-2</v>
      </c>
      <c r="L675" s="23">
        <v>3.3500000000000002E-2</v>
      </c>
      <c r="M675" s="23">
        <v>2.1499999999999998E-2</v>
      </c>
      <c r="N675" s="23">
        <v>1.78E-2</v>
      </c>
      <c r="O675" s="23">
        <v>2.47E-2</v>
      </c>
      <c r="P675" s="23">
        <v>1.12E-2</v>
      </c>
      <c r="Q675" s="23">
        <v>3.1699999999999999E-2</v>
      </c>
      <c r="R675" s="23">
        <v>1.89E-2</v>
      </c>
      <c r="S675" s="23">
        <v>2.0299999999999999E-2</v>
      </c>
      <c r="T675" s="23">
        <v>4.9200000000000001E-2</v>
      </c>
      <c r="U675" s="23">
        <v>1.66E-2</v>
      </c>
      <c r="V675" s="23">
        <v>1.84E-2</v>
      </c>
      <c r="W675" s="23">
        <v>1.95E-2</v>
      </c>
      <c r="X675" s="24">
        <v>2.6499999999999999E-2</v>
      </c>
      <c r="Y675" s="23">
        <v>3.8100000000000002E-2</v>
      </c>
      <c r="Z675" s="23">
        <v>1.9E-2</v>
      </c>
      <c r="AA675" s="24">
        <v>1.01E-2</v>
      </c>
    </row>
    <row r="676" spans="1:27" ht="12.75" customHeight="1">
      <c r="A676" s="21"/>
      <c r="B676" s="25"/>
      <c r="C676" s="26"/>
      <c r="D676" s="27"/>
      <c r="E676" s="26" t="s">
        <v>51</v>
      </c>
      <c r="F676" s="26"/>
      <c r="G676" s="27"/>
      <c r="H676" s="26"/>
      <c r="I676" s="27" t="s">
        <v>53</v>
      </c>
      <c r="J676" s="26"/>
      <c r="K676" s="26"/>
      <c r="L676" s="26"/>
      <c r="M676" s="26"/>
      <c r="N676" s="26"/>
      <c r="O676" s="26"/>
      <c r="P676" s="26"/>
      <c r="Q676" s="26"/>
      <c r="R676" s="26"/>
      <c r="S676" s="26"/>
      <c r="T676" s="26" t="s">
        <v>688</v>
      </c>
      <c r="U676" s="26"/>
      <c r="V676" s="26"/>
      <c r="W676" s="26"/>
      <c r="X676" s="27"/>
      <c r="Y676" s="26" t="s">
        <v>98</v>
      </c>
      <c r="Z676" s="26"/>
      <c r="AA676" s="27" t="s">
        <v>79</v>
      </c>
    </row>
    <row r="677" spans="1:27" ht="12.75" customHeight="1">
      <c r="A677" s="34" t="s">
        <v>579</v>
      </c>
      <c r="B677" s="35">
        <v>0.8931</v>
      </c>
      <c r="C677" s="36">
        <v>0.86870000000000003</v>
      </c>
      <c r="D677" s="37">
        <v>0.90869999999999995</v>
      </c>
      <c r="E677" s="36">
        <v>0.88260000000000005</v>
      </c>
      <c r="F677" s="36">
        <v>0.90180000000000005</v>
      </c>
      <c r="G677" s="37">
        <v>0.90780000000000005</v>
      </c>
      <c r="H677" s="36">
        <v>0.9032</v>
      </c>
      <c r="I677" s="37">
        <v>0.87980000000000003</v>
      </c>
      <c r="J677" s="36">
        <v>0.95109999999999995</v>
      </c>
      <c r="K677" s="36">
        <v>0.88119999999999998</v>
      </c>
      <c r="L677" s="36">
        <v>0.90410000000000001</v>
      </c>
      <c r="M677" s="36">
        <v>0.89090000000000003</v>
      </c>
      <c r="N677" s="36">
        <v>0.87919999999999998</v>
      </c>
      <c r="O677" s="36">
        <v>0.89629999999999999</v>
      </c>
      <c r="P677" s="36">
        <v>0.85699999999999998</v>
      </c>
      <c r="Q677" s="36">
        <v>0.88580000000000003</v>
      </c>
      <c r="R677" s="36">
        <v>0.91059999999999997</v>
      </c>
      <c r="S677" s="36">
        <v>0.88880000000000003</v>
      </c>
      <c r="T677" s="36">
        <v>0.91930000000000001</v>
      </c>
      <c r="U677" s="36">
        <v>0.9244</v>
      </c>
      <c r="V677" s="36">
        <v>0.90080000000000005</v>
      </c>
      <c r="W677" s="36">
        <v>0.88449999999999995</v>
      </c>
      <c r="X677" s="37">
        <v>0.89580000000000004</v>
      </c>
      <c r="Y677" s="36">
        <v>0.77539999999999998</v>
      </c>
      <c r="Z677" s="36">
        <v>0.89629999999999999</v>
      </c>
      <c r="AA677" s="37">
        <v>0.92620000000000002</v>
      </c>
    </row>
    <row r="678" spans="1:27" ht="12.75" customHeight="1">
      <c r="A678" s="34"/>
      <c r="B678" s="38"/>
      <c r="C678" s="39" t="s">
        <v>103</v>
      </c>
      <c r="D678" s="40" t="s">
        <v>48</v>
      </c>
      <c r="E678" s="39"/>
      <c r="F678" s="39"/>
      <c r="G678" s="40"/>
      <c r="H678" s="39"/>
      <c r="I678" s="40"/>
      <c r="J678" s="39" t="s">
        <v>689</v>
      </c>
      <c r="K678" s="39"/>
      <c r="L678" s="39"/>
      <c r="M678" s="39"/>
      <c r="N678" s="39"/>
      <c r="O678" s="39"/>
      <c r="P678" s="39" t="s">
        <v>103</v>
      </c>
      <c r="Q678" s="39"/>
      <c r="R678" s="39" t="s">
        <v>61</v>
      </c>
      <c r="S678" s="39" t="s">
        <v>61</v>
      </c>
      <c r="T678" s="39"/>
      <c r="U678" s="39" t="s">
        <v>690</v>
      </c>
      <c r="V678" s="39" t="s">
        <v>61</v>
      </c>
      <c r="W678" s="39"/>
      <c r="X678" s="40"/>
      <c r="Y678" s="39" t="s">
        <v>232</v>
      </c>
      <c r="Z678" s="39" t="s">
        <v>469</v>
      </c>
      <c r="AA678" s="40" t="s">
        <v>393</v>
      </c>
    </row>
    <row r="679" spans="1:27" ht="12.75" customHeight="1">
      <c r="A679" s="34" t="s">
        <v>580</v>
      </c>
      <c r="B679" s="35">
        <v>1.77E-2</v>
      </c>
      <c r="C679" s="36">
        <v>3.0300000000000001E-2</v>
      </c>
      <c r="D679" s="37">
        <v>9.7000000000000003E-3</v>
      </c>
      <c r="E679" s="36">
        <v>1.78E-2</v>
      </c>
      <c r="F679" s="36">
        <v>1.7399999999999999E-2</v>
      </c>
      <c r="G679" s="37">
        <v>1.9400000000000001E-2</v>
      </c>
      <c r="H679" s="36">
        <v>1.95E-2</v>
      </c>
      <c r="I679" s="37">
        <v>1.52E-2</v>
      </c>
      <c r="J679" s="36">
        <v>0.02</v>
      </c>
      <c r="K679" s="36">
        <v>2.1100000000000001E-2</v>
      </c>
      <c r="L679" s="36">
        <v>4.5999999999999999E-3</v>
      </c>
      <c r="M679" s="36">
        <v>2.5600000000000001E-2</v>
      </c>
      <c r="N679" s="36">
        <v>2.6800000000000001E-2</v>
      </c>
      <c r="O679" s="36">
        <v>1.6400000000000001E-2</v>
      </c>
      <c r="P679" s="36">
        <v>2.7300000000000001E-2</v>
      </c>
      <c r="Q679" s="36">
        <v>1.7899999999999999E-2</v>
      </c>
      <c r="R679" s="36">
        <v>1.4200000000000001E-2</v>
      </c>
      <c r="S679" s="36">
        <v>1.9699999999999999E-2</v>
      </c>
      <c r="T679" s="36" t="s">
        <v>95</v>
      </c>
      <c r="U679" s="36">
        <v>8.3000000000000001E-3</v>
      </c>
      <c r="V679" s="36">
        <v>1.52E-2</v>
      </c>
      <c r="W679" s="36">
        <v>2.63E-2</v>
      </c>
      <c r="X679" s="37">
        <v>1.6400000000000001E-2</v>
      </c>
      <c r="Y679" s="36">
        <v>3.73E-2</v>
      </c>
      <c r="Z679" s="36">
        <v>2.01E-2</v>
      </c>
      <c r="AA679" s="37">
        <v>1.0800000000000001E-2</v>
      </c>
    </row>
    <row r="680" spans="1:27" ht="12.75" customHeight="1" thickBot="1">
      <c r="A680" s="34"/>
      <c r="B680" s="41"/>
      <c r="C680" s="42" t="s">
        <v>157</v>
      </c>
      <c r="D680" s="43" t="s">
        <v>103</v>
      </c>
      <c r="E680" s="42"/>
      <c r="F680" s="42"/>
      <c r="G680" s="43"/>
      <c r="H680" s="42"/>
      <c r="I680" s="43"/>
      <c r="J680" s="42"/>
      <c r="K680" s="42"/>
      <c r="L680" s="42"/>
      <c r="M680" s="42"/>
      <c r="N680" s="42"/>
      <c r="O680" s="42"/>
      <c r="P680" s="42"/>
      <c r="Q680" s="42"/>
      <c r="R680" s="42"/>
      <c r="S680" s="42"/>
      <c r="T680" s="42"/>
      <c r="U680" s="42"/>
      <c r="V680" s="42"/>
      <c r="W680" s="42" t="s">
        <v>66</v>
      </c>
      <c r="X680" s="43"/>
      <c r="Y680" s="42" t="s">
        <v>691</v>
      </c>
      <c r="Z680" s="42" t="s">
        <v>686</v>
      </c>
      <c r="AA680" s="43" t="s">
        <v>692</v>
      </c>
    </row>
    <row r="681" spans="1:27" ht="21.95" thickTop="1" thickBot="1">
      <c r="A681" s="5" t="s">
        <v>693</v>
      </c>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row>
    <row r="682" spans="1:27" ht="12.75" customHeight="1" thickTop="1">
      <c r="A682" s="6" t="s">
        <v>75</v>
      </c>
      <c r="B682" s="7">
        <v>2892</v>
      </c>
      <c r="C682" s="8">
        <v>1138</v>
      </c>
      <c r="D682" s="9">
        <v>1754</v>
      </c>
      <c r="E682" s="8">
        <v>1328</v>
      </c>
      <c r="F682" s="8">
        <v>1374</v>
      </c>
      <c r="G682" s="9">
        <v>190</v>
      </c>
      <c r="H682" s="8">
        <v>1744</v>
      </c>
      <c r="I682" s="9">
        <v>1148</v>
      </c>
      <c r="J682" s="8">
        <v>103</v>
      </c>
      <c r="K682" s="8">
        <v>297</v>
      </c>
      <c r="L682" s="8">
        <v>212</v>
      </c>
      <c r="M682" s="8">
        <v>191</v>
      </c>
      <c r="N682" s="8">
        <v>238</v>
      </c>
      <c r="O682" s="8">
        <v>176</v>
      </c>
      <c r="P682" s="8">
        <v>348</v>
      </c>
      <c r="Q682" s="8">
        <v>392</v>
      </c>
      <c r="R682" s="8">
        <v>269</v>
      </c>
      <c r="S682" s="8">
        <v>2226</v>
      </c>
      <c r="T682" s="8">
        <v>127</v>
      </c>
      <c r="U682" s="8">
        <v>534</v>
      </c>
      <c r="V682" s="8">
        <v>612</v>
      </c>
      <c r="W682" s="8">
        <v>429</v>
      </c>
      <c r="X682" s="9">
        <v>661</v>
      </c>
      <c r="Y682" s="8">
        <v>236</v>
      </c>
      <c r="Z682" s="8">
        <v>1138</v>
      </c>
      <c r="AA682" s="9">
        <v>1142</v>
      </c>
    </row>
    <row r="683" spans="1:27" ht="12.75" customHeight="1">
      <c r="A683" s="10" t="s">
        <v>263</v>
      </c>
      <c r="B683" s="11">
        <v>2892</v>
      </c>
      <c r="C683" s="12">
        <v>1123.96</v>
      </c>
      <c r="D683" s="13">
        <v>1768.04</v>
      </c>
      <c r="E683" s="12">
        <v>1359.07</v>
      </c>
      <c r="F683" s="12">
        <v>1348.78</v>
      </c>
      <c r="G683" s="13">
        <v>184.16</v>
      </c>
      <c r="H683" s="12">
        <v>1648.44</v>
      </c>
      <c r="I683" s="13">
        <v>1243.56</v>
      </c>
      <c r="J683" s="12">
        <v>115.29</v>
      </c>
      <c r="K683" s="12">
        <v>338.43</v>
      </c>
      <c r="L683" s="12">
        <v>243.95</v>
      </c>
      <c r="M683" s="12">
        <v>208.66</v>
      </c>
      <c r="N683" s="12">
        <v>258.23</v>
      </c>
      <c r="O683" s="12">
        <v>192.9</v>
      </c>
      <c r="P683" s="12">
        <v>409.24</v>
      </c>
      <c r="Q683" s="12">
        <v>431.26</v>
      </c>
      <c r="R683" s="12">
        <v>295.01</v>
      </c>
      <c r="S683" s="12">
        <v>2492.9699999999998</v>
      </c>
      <c r="T683" s="12">
        <v>144.96</v>
      </c>
      <c r="U683" s="12">
        <v>248.75</v>
      </c>
      <c r="V683" s="12">
        <v>697.67</v>
      </c>
      <c r="W683" s="12">
        <v>466.88</v>
      </c>
      <c r="X683" s="13">
        <v>726.27</v>
      </c>
      <c r="Y683" s="12">
        <v>255.77</v>
      </c>
      <c r="Z683" s="12">
        <v>1152.8399999999999</v>
      </c>
      <c r="AA683" s="13">
        <v>1093.49</v>
      </c>
    </row>
    <row r="684" spans="1:27" ht="12.75" customHeight="1">
      <c r="A684" s="14" t="s">
        <v>558</v>
      </c>
      <c r="B684" s="15">
        <v>0.51190000000000002</v>
      </c>
      <c r="C684" s="16">
        <v>0.51049999999999995</v>
      </c>
      <c r="D684" s="17">
        <v>0.51270000000000004</v>
      </c>
      <c r="E684" s="16">
        <v>0.49419999999999997</v>
      </c>
      <c r="F684" s="16">
        <v>0.52780000000000005</v>
      </c>
      <c r="G684" s="17">
        <v>0.52580000000000005</v>
      </c>
      <c r="H684" s="16">
        <v>0.51549999999999996</v>
      </c>
      <c r="I684" s="17">
        <v>0.5071</v>
      </c>
      <c r="J684" s="16">
        <v>0.55810000000000004</v>
      </c>
      <c r="K684" s="16">
        <v>0.53349999999999997</v>
      </c>
      <c r="L684" s="16">
        <v>0.52229999999999999</v>
      </c>
      <c r="M684" s="16">
        <v>0.442</v>
      </c>
      <c r="N684" s="16">
        <v>0.46689999999999998</v>
      </c>
      <c r="O684" s="16">
        <v>0.47389999999999999</v>
      </c>
      <c r="P684" s="16">
        <v>0.47270000000000001</v>
      </c>
      <c r="Q684" s="16">
        <v>0.51419999999999999</v>
      </c>
      <c r="R684" s="16">
        <v>0.52569999999999995</v>
      </c>
      <c r="S684" s="16">
        <v>0.50009999999999999</v>
      </c>
      <c r="T684" s="16">
        <v>0.57769999999999999</v>
      </c>
      <c r="U684" s="16">
        <v>0.59209999999999996</v>
      </c>
      <c r="V684" s="16">
        <v>0.53369999999999995</v>
      </c>
      <c r="W684" s="16">
        <v>0.45579999999999998</v>
      </c>
      <c r="X684" s="17">
        <v>0.51890000000000003</v>
      </c>
      <c r="Y684" s="16">
        <v>0.42770000000000002</v>
      </c>
      <c r="Z684" s="16">
        <v>0.50849999999999995</v>
      </c>
      <c r="AA684" s="17">
        <v>0.54239999999999999</v>
      </c>
    </row>
    <row r="685" spans="1:27" ht="12.75" customHeight="1">
      <c r="A685" s="14"/>
      <c r="B685" s="18"/>
      <c r="C685" s="19"/>
      <c r="D685" s="20"/>
      <c r="E685" s="19"/>
      <c r="F685" s="19"/>
      <c r="G685" s="20"/>
      <c r="H685" s="19"/>
      <c r="I685" s="20"/>
      <c r="J685" s="19"/>
      <c r="K685" s="19" t="s">
        <v>347</v>
      </c>
      <c r="L685" s="19"/>
      <c r="M685" s="19" t="s">
        <v>79</v>
      </c>
      <c r="N685" s="19"/>
      <c r="O685" s="19"/>
      <c r="P685" s="19"/>
      <c r="Q685" s="19"/>
      <c r="R685" s="19"/>
      <c r="S685" s="19" t="s">
        <v>694</v>
      </c>
      <c r="T685" s="19" t="s">
        <v>695</v>
      </c>
      <c r="U685" s="19" t="s">
        <v>696</v>
      </c>
      <c r="V685" s="19" t="s">
        <v>347</v>
      </c>
      <c r="W685" s="19" t="s">
        <v>79</v>
      </c>
      <c r="X685" s="20" t="s">
        <v>68</v>
      </c>
      <c r="Y685" s="19" t="s">
        <v>79</v>
      </c>
      <c r="Z685" s="19" t="s">
        <v>153</v>
      </c>
      <c r="AA685" s="20" t="s">
        <v>507</v>
      </c>
    </row>
    <row r="686" spans="1:27" ht="12.75" customHeight="1">
      <c r="A686" s="21" t="s">
        <v>559</v>
      </c>
      <c r="B686" s="22">
        <v>0.2928</v>
      </c>
      <c r="C686" s="23">
        <v>0.28660000000000002</v>
      </c>
      <c r="D686" s="24">
        <v>0.29680000000000001</v>
      </c>
      <c r="E686" s="23">
        <v>0.31230000000000002</v>
      </c>
      <c r="F686" s="23">
        <v>0.27700000000000002</v>
      </c>
      <c r="G686" s="24">
        <v>0.26540000000000002</v>
      </c>
      <c r="H686" s="23">
        <v>0.2878</v>
      </c>
      <c r="I686" s="24">
        <v>0.29949999999999999</v>
      </c>
      <c r="J686" s="23">
        <v>0.25600000000000001</v>
      </c>
      <c r="K686" s="23">
        <v>0.28489999999999999</v>
      </c>
      <c r="L686" s="23">
        <v>0.30259999999999998</v>
      </c>
      <c r="M686" s="23">
        <v>0.28389999999999999</v>
      </c>
      <c r="N686" s="23">
        <v>0.33789999999999998</v>
      </c>
      <c r="O686" s="23">
        <v>0.3261</v>
      </c>
      <c r="P686" s="23">
        <v>0.32640000000000002</v>
      </c>
      <c r="Q686" s="23">
        <v>0.28870000000000001</v>
      </c>
      <c r="R686" s="23">
        <v>0.26340000000000002</v>
      </c>
      <c r="S686" s="23">
        <v>0.29880000000000001</v>
      </c>
      <c r="T686" s="23">
        <v>0.25359999999999999</v>
      </c>
      <c r="U686" s="23">
        <v>0.25509999999999999</v>
      </c>
      <c r="V686" s="23">
        <v>0.2863</v>
      </c>
      <c r="W686" s="23">
        <v>0.31380000000000002</v>
      </c>
      <c r="X686" s="24">
        <v>0.27839999999999998</v>
      </c>
      <c r="Y686" s="23">
        <v>0.33629999999999999</v>
      </c>
      <c r="Z686" s="23">
        <v>0.29160000000000003</v>
      </c>
      <c r="AA686" s="24">
        <v>0.2913</v>
      </c>
    </row>
    <row r="687" spans="1:27" ht="12.75" customHeight="1">
      <c r="A687" s="21"/>
      <c r="B687" s="25"/>
      <c r="C687" s="26"/>
      <c r="D687" s="27"/>
      <c r="E687" s="26"/>
      <c r="F687" s="26"/>
      <c r="G687" s="27"/>
      <c r="H687" s="26"/>
      <c r="I687" s="27"/>
      <c r="J687" s="26"/>
      <c r="K687" s="26"/>
      <c r="L687" s="26"/>
      <c r="M687" s="26"/>
      <c r="N687" s="26" t="s">
        <v>66</v>
      </c>
      <c r="O687" s="26"/>
      <c r="P687" s="26" t="s">
        <v>66</v>
      </c>
      <c r="Q687" s="26"/>
      <c r="R687" s="26"/>
      <c r="S687" s="26" t="s">
        <v>66</v>
      </c>
      <c r="T687" s="26"/>
      <c r="U687" s="26" t="s">
        <v>79</v>
      </c>
      <c r="V687" s="26"/>
      <c r="W687" s="26" t="s">
        <v>66</v>
      </c>
      <c r="X687" s="27"/>
      <c r="Y687" s="26"/>
      <c r="Z687" s="26"/>
      <c r="AA687" s="27"/>
    </row>
    <row r="688" spans="1:27" ht="12.75" customHeight="1">
      <c r="A688" s="14" t="s">
        <v>561</v>
      </c>
      <c r="B688" s="28">
        <v>0.1019</v>
      </c>
      <c r="C688" s="29">
        <v>0.11269999999999999</v>
      </c>
      <c r="D688" s="30">
        <v>9.5000000000000001E-2</v>
      </c>
      <c r="E688" s="29">
        <v>0.1071</v>
      </c>
      <c r="F688" s="29">
        <v>9.5200000000000007E-2</v>
      </c>
      <c r="G688" s="30">
        <v>0.11219999999999999</v>
      </c>
      <c r="H688" s="29">
        <v>0.1071</v>
      </c>
      <c r="I688" s="30">
        <v>9.5000000000000001E-2</v>
      </c>
      <c r="J688" s="29">
        <v>0.1172</v>
      </c>
      <c r="K688" s="29">
        <v>0.1032</v>
      </c>
      <c r="L688" s="29">
        <v>8.1500000000000003E-2</v>
      </c>
      <c r="M688" s="29">
        <v>0.15429999999999999</v>
      </c>
      <c r="N688" s="29">
        <v>0.10920000000000001</v>
      </c>
      <c r="O688" s="29">
        <v>8.0100000000000005E-2</v>
      </c>
      <c r="P688" s="29">
        <v>0.1331</v>
      </c>
      <c r="Q688" s="29">
        <v>8.6499999999999994E-2</v>
      </c>
      <c r="R688" s="29">
        <v>9.9000000000000005E-2</v>
      </c>
      <c r="S688" s="29">
        <v>0.10630000000000001</v>
      </c>
      <c r="T688" s="29">
        <v>4.87E-2</v>
      </c>
      <c r="U688" s="29">
        <v>9.0399999999999994E-2</v>
      </c>
      <c r="V688" s="29">
        <v>9.7900000000000001E-2</v>
      </c>
      <c r="W688" s="29">
        <v>0.1293</v>
      </c>
      <c r="X688" s="30">
        <v>9.1600000000000001E-2</v>
      </c>
      <c r="Y688" s="29">
        <v>0.16789999999999999</v>
      </c>
      <c r="Z688" s="29">
        <v>9.8500000000000004E-2</v>
      </c>
      <c r="AA688" s="30">
        <v>8.7800000000000003E-2</v>
      </c>
    </row>
    <row r="689" spans="1:27" ht="12.75" customHeight="1">
      <c r="A689" s="14"/>
      <c r="B689" s="18"/>
      <c r="C689" s="19"/>
      <c r="D689" s="20"/>
      <c r="E689" s="19"/>
      <c r="F689" s="19"/>
      <c r="G689" s="20"/>
      <c r="H689" s="19"/>
      <c r="I689" s="20"/>
      <c r="J689" s="19"/>
      <c r="K689" s="19"/>
      <c r="L689" s="19"/>
      <c r="M689" s="19" t="s">
        <v>697</v>
      </c>
      <c r="N689" s="19"/>
      <c r="O689" s="19"/>
      <c r="P689" s="19" t="s">
        <v>698</v>
      </c>
      <c r="Q689" s="19"/>
      <c r="R689" s="19"/>
      <c r="S689" s="19" t="s">
        <v>65</v>
      </c>
      <c r="T689" s="19" t="s">
        <v>79</v>
      </c>
      <c r="U689" s="19"/>
      <c r="V689" s="19"/>
      <c r="W689" s="19" t="s">
        <v>698</v>
      </c>
      <c r="X689" s="20"/>
      <c r="Y689" s="19" t="s">
        <v>699</v>
      </c>
      <c r="Z689" s="19"/>
      <c r="AA689" s="20" t="s">
        <v>79</v>
      </c>
    </row>
    <row r="690" spans="1:27" ht="12.75" customHeight="1">
      <c r="A690" s="21" t="s">
        <v>565</v>
      </c>
      <c r="B690" s="22">
        <v>4.4499999999999998E-2</v>
      </c>
      <c r="C690" s="23">
        <v>4.2799999999999998E-2</v>
      </c>
      <c r="D690" s="24">
        <v>4.5600000000000002E-2</v>
      </c>
      <c r="E690" s="23">
        <v>3.7100000000000001E-2</v>
      </c>
      <c r="F690" s="23">
        <v>5.5199999999999999E-2</v>
      </c>
      <c r="G690" s="24">
        <v>2.12E-2</v>
      </c>
      <c r="H690" s="23">
        <v>4.3999999999999997E-2</v>
      </c>
      <c r="I690" s="24">
        <v>4.53E-2</v>
      </c>
      <c r="J690" s="23">
        <v>2.98E-2</v>
      </c>
      <c r="K690" s="23">
        <v>3.0599999999999999E-2</v>
      </c>
      <c r="L690" s="23">
        <v>4.1700000000000001E-2</v>
      </c>
      <c r="M690" s="23">
        <v>7.2900000000000006E-2</v>
      </c>
      <c r="N690" s="23">
        <v>4.1700000000000001E-2</v>
      </c>
      <c r="O690" s="23">
        <v>6.7699999999999996E-2</v>
      </c>
      <c r="P690" s="23">
        <v>3.5000000000000003E-2</v>
      </c>
      <c r="Q690" s="23">
        <v>5.11E-2</v>
      </c>
      <c r="R690" s="23">
        <v>5.96E-2</v>
      </c>
      <c r="S690" s="23">
        <v>4.6899999999999997E-2</v>
      </c>
      <c r="T690" s="23">
        <v>3.1600000000000003E-2</v>
      </c>
      <c r="U690" s="23">
        <v>2.9100000000000001E-2</v>
      </c>
      <c r="V690" s="23">
        <v>3.44E-2</v>
      </c>
      <c r="W690" s="23">
        <v>5.5599999999999997E-2</v>
      </c>
      <c r="X690" s="24">
        <v>5.4600000000000003E-2</v>
      </c>
      <c r="Y690" s="23">
        <v>2.8000000000000001E-2</v>
      </c>
      <c r="Z690" s="23">
        <v>4.7500000000000001E-2</v>
      </c>
      <c r="AA690" s="24">
        <v>4.36E-2</v>
      </c>
    </row>
    <row r="691" spans="1:27" ht="12.75" customHeight="1">
      <c r="A691" s="21"/>
      <c r="B691" s="25"/>
      <c r="C691" s="26"/>
      <c r="D691" s="27"/>
      <c r="E691" s="26"/>
      <c r="F691" s="26" t="s">
        <v>50</v>
      </c>
      <c r="G691" s="27"/>
      <c r="H691" s="26"/>
      <c r="I691" s="27"/>
      <c r="J691" s="26"/>
      <c r="K691" s="26"/>
      <c r="L691" s="26"/>
      <c r="M691" s="26" t="s">
        <v>700</v>
      </c>
      <c r="N691" s="26"/>
      <c r="O691" s="26" t="s">
        <v>66</v>
      </c>
      <c r="P691" s="26"/>
      <c r="Q691" s="26"/>
      <c r="R691" s="26"/>
      <c r="S691" s="26"/>
      <c r="T691" s="26"/>
      <c r="U691" s="26"/>
      <c r="V691" s="26"/>
      <c r="W691" s="26"/>
      <c r="X691" s="27" t="s">
        <v>66</v>
      </c>
      <c r="Y691" s="26"/>
      <c r="Z691" s="26"/>
      <c r="AA691" s="27"/>
    </row>
    <row r="692" spans="1:27" ht="12.75" customHeight="1">
      <c r="A692" s="14" t="s">
        <v>567</v>
      </c>
      <c r="B692" s="28">
        <v>1.2E-2</v>
      </c>
      <c r="C692" s="29">
        <v>1.9800000000000002E-2</v>
      </c>
      <c r="D692" s="30">
        <v>7.1000000000000004E-3</v>
      </c>
      <c r="E692" s="29">
        <v>1.03E-2</v>
      </c>
      <c r="F692" s="29">
        <v>9.7999999999999997E-3</v>
      </c>
      <c r="G692" s="30">
        <v>4.0800000000000003E-2</v>
      </c>
      <c r="H692" s="29">
        <v>1.2699999999999999E-2</v>
      </c>
      <c r="I692" s="30">
        <v>1.11E-2</v>
      </c>
      <c r="J692" s="29">
        <v>0.01</v>
      </c>
      <c r="K692" s="29">
        <v>1.6799999999999999E-2</v>
      </c>
      <c r="L692" s="29">
        <v>4.7000000000000002E-3</v>
      </c>
      <c r="M692" s="29">
        <v>1.6E-2</v>
      </c>
      <c r="N692" s="29">
        <v>1.3299999999999999E-2</v>
      </c>
      <c r="O692" s="29">
        <v>1.6799999999999999E-2</v>
      </c>
      <c r="P692" s="29">
        <v>0.01</v>
      </c>
      <c r="Q692" s="29">
        <v>1.78E-2</v>
      </c>
      <c r="R692" s="29">
        <v>7.0000000000000001E-3</v>
      </c>
      <c r="S692" s="29">
        <v>1.2800000000000001E-2</v>
      </c>
      <c r="T692" s="29">
        <v>7.9000000000000008E-3</v>
      </c>
      <c r="U692" s="29">
        <v>7.1999999999999998E-3</v>
      </c>
      <c r="V692" s="29">
        <v>1.15E-2</v>
      </c>
      <c r="W692" s="29">
        <v>1.4500000000000001E-2</v>
      </c>
      <c r="X692" s="30">
        <v>1.34E-2</v>
      </c>
      <c r="Y692" s="29">
        <v>9.4000000000000004E-3</v>
      </c>
      <c r="Z692" s="29">
        <v>1.2999999999999999E-2</v>
      </c>
      <c r="AA692" s="30">
        <v>1.37E-2</v>
      </c>
    </row>
    <row r="693" spans="1:27" ht="12.75" customHeight="1">
      <c r="A693" s="14"/>
      <c r="B693" s="18"/>
      <c r="C693" s="19" t="s">
        <v>49</v>
      </c>
      <c r="D693" s="20"/>
      <c r="E693" s="19"/>
      <c r="F693" s="19"/>
      <c r="G693" s="20" t="s">
        <v>140</v>
      </c>
      <c r="H693" s="19"/>
      <c r="I693" s="20"/>
      <c r="J693" s="19"/>
      <c r="K693" s="19"/>
      <c r="L693" s="19"/>
      <c r="M693" s="19"/>
      <c r="N693" s="19"/>
      <c r="O693" s="19"/>
      <c r="P693" s="19"/>
      <c r="Q693" s="19"/>
      <c r="R693" s="19"/>
      <c r="S693" s="19"/>
      <c r="T693" s="19"/>
      <c r="U693" s="19"/>
      <c r="V693" s="19"/>
      <c r="W693" s="19"/>
      <c r="X693" s="20"/>
      <c r="Y693" s="19"/>
      <c r="Z693" s="19"/>
      <c r="AA693" s="20"/>
    </row>
    <row r="694" spans="1:27" ht="12.75" customHeight="1">
      <c r="A694" s="21" t="s">
        <v>457</v>
      </c>
      <c r="B694" s="22">
        <v>3.6900000000000002E-2</v>
      </c>
      <c r="C694" s="23">
        <v>2.7699999999999999E-2</v>
      </c>
      <c r="D694" s="24">
        <v>4.2700000000000002E-2</v>
      </c>
      <c r="E694" s="23">
        <v>3.9E-2</v>
      </c>
      <c r="F694" s="23">
        <v>3.5000000000000003E-2</v>
      </c>
      <c r="G694" s="24">
        <v>3.4599999999999999E-2</v>
      </c>
      <c r="H694" s="23">
        <v>3.3000000000000002E-2</v>
      </c>
      <c r="I694" s="24">
        <v>4.19E-2</v>
      </c>
      <c r="J694" s="23">
        <v>2.8899999999999999E-2</v>
      </c>
      <c r="K694" s="23">
        <v>3.0800000000000001E-2</v>
      </c>
      <c r="L694" s="23">
        <v>4.7199999999999999E-2</v>
      </c>
      <c r="M694" s="23">
        <v>3.09E-2</v>
      </c>
      <c r="N694" s="23">
        <v>3.1E-2</v>
      </c>
      <c r="O694" s="23">
        <v>3.5400000000000001E-2</v>
      </c>
      <c r="P694" s="23">
        <v>2.29E-2</v>
      </c>
      <c r="Q694" s="23">
        <v>4.1599999999999998E-2</v>
      </c>
      <c r="R694" s="23">
        <v>4.53E-2</v>
      </c>
      <c r="S694" s="23">
        <v>3.5000000000000003E-2</v>
      </c>
      <c r="T694" s="23">
        <v>8.0500000000000002E-2</v>
      </c>
      <c r="U694" s="23">
        <v>2.5999999999999999E-2</v>
      </c>
      <c r="V694" s="23">
        <v>3.6299999999999999E-2</v>
      </c>
      <c r="W694" s="23">
        <v>3.1E-2</v>
      </c>
      <c r="X694" s="24">
        <v>4.3099999999999999E-2</v>
      </c>
      <c r="Y694" s="23">
        <v>3.0700000000000002E-2</v>
      </c>
      <c r="Z694" s="23">
        <v>4.0899999999999999E-2</v>
      </c>
      <c r="AA694" s="24">
        <v>2.1100000000000001E-2</v>
      </c>
    </row>
    <row r="695" spans="1:27" ht="12.75" customHeight="1">
      <c r="A695" s="21"/>
      <c r="B695" s="25"/>
      <c r="C695" s="26"/>
      <c r="D695" s="27" t="s">
        <v>48</v>
      </c>
      <c r="E695" s="26"/>
      <c r="F695" s="26"/>
      <c r="G695" s="27"/>
      <c r="H695" s="26"/>
      <c r="I695" s="27"/>
      <c r="J695" s="26"/>
      <c r="K695" s="26"/>
      <c r="L695" s="26"/>
      <c r="M695" s="26"/>
      <c r="N695" s="26"/>
      <c r="O695" s="26"/>
      <c r="P695" s="26"/>
      <c r="Q695" s="26"/>
      <c r="R695" s="26"/>
      <c r="S695" s="26"/>
      <c r="T695" s="26" t="s">
        <v>701</v>
      </c>
      <c r="U695" s="26"/>
      <c r="V695" s="26"/>
      <c r="W695" s="26"/>
      <c r="X695" s="27"/>
      <c r="Y695" s="26"/>
      <c r="Z695" s="26" t="s">
        <v>72</v>
      </c>
      <c r="AA695" s="27" t="s">
        <v>79</v>
      </c>
    </row>
    <row r="696" spans="1:27" ht="12.75" customHeight="1">
      <c r="A696" s="34" t="s">
        <v>579</v>
      </c>
      <c r="B696" s="35">
        <v>0.80469999999999997</v>
      </c>
      <c r="C696" s="36">
        <v>0.79710000000000003</v>
      </c>
      <c r="D696" s="37">
        <v>0.8095</v>
      </c>
      <c r="E696" s="36">
        <v>0.80640000000000001</v>
      </c>
      <c r="F696" s="36">
        <v>0.80479999999999996</v>
      </c>
      <c r="G696" s="37">
        <v>0.79120000000000001</v>
      </c>
      <c r="H696" s="36">
        <v>0.80330000000000001</v>
      </c>
      <c r="I696" s="37">
        <v>0.80659999999999998</v>
      </c>
      <c r="J696" s="36">
        <v>0.81399999999999995</v>
      </c>
      <c r="K696" s="36">
        <v>0.81850000000000001</v>
      </c>
      <c r="L696" s="36">
        <v>0.82489999999999997</v>
      </c>
      <c r="M696" s="36">
        <v>0.72599999999999998</v>
      </c>
      <c r="N696" s="36">
        <v>0.80479999999999996</v>
      </c>
      <c r="O696" s="36">
        <v>0.8</v>
      </c>
      <c r="P696" s="36">
        <v>0.79910000000000003</v>
      </c>
      <c r="Q696" s="36">
        <v>0.80289999999999995</v>
      </c>
      <c r="R696" s="36">
        <v>0.78910000000000002</v>
      </c>
      <c r="S696" s="36">
        <v>0.79900000000000004</v>
      </c>
      <c r="T696" s="36">
        <v>0.83120000000000005</v>
      </c>
      <c r="U696" s="36">
        <v>0.84719999999999995</v>
      </c>
      <c r="V696" s="36">
        <v>0.82</v>
      </c>
      <c r="W696" s="36">
        <v>0.76959999999999995</v>
      </c>
      <c r="X696" s="37">
        <v>0.79730000000000001</v>
      </c>
      <c r="Y696" s="36">
        <v>0.76400000000000001</v>
      </c>
      <c r="Z696" s="36">
        <v>0.80010000000000003</v>
      </c>
      <c r="AA696" s="37">
        <v>0.8337</v>
      </c>
    </row>
    <row r="697" spans="1:27" ht="12.75" customHeight="1">
      <c r="A697" s="34"/>
      <c r="B697" s="38"/>
      <c r="C697" s="39"/>
      <c r="D697" s="40"/>
      <c r="E697" s="39"/>
      <c r="F697" s="39"/>
      <c r="G697" s="40"/>
      <c r="H697" s="39"/>
      <c r="I697" s="40"/>
      <c r="J697" s="39"/>
      <c r="K697" s="39" t="s">
        <v>58</v>
      </c>
      <c r="L697" s="39" t="s">
        <v>58</v>
      </c>
      <c r="M697" s="39" t="s">
        <v>103</v>
      </c>
      <c r="N697" s="39"/>
      <c r="O697" s="39"/>
      <c r="P697" s="39"/>
      <c r="Q697" s="39" t="s">
        <v>58</v>
      </c>
      <c r="R697" s="39"/>
      <c r="S697" s="39" t="s">
        <v>58</v>
      </c>
      <c r="T697" s="39" t="s">
        <v>58</v>
      </c>
      <c r="U697" s="39" t="s">
        <v>702</v>
      </c>
      <c r="V697" s="39" t="s">
        <v>347</v>
      </c>
      <c r="W697" s="39" t="s">
        <v>103</v>
      </c>
      <c r="X697" s="40" t="s">
        <v>58</v>
      </c>
      <c r="Y697" s="39" t="s">
        <v>382</v>
      </c>
      <c r="Z697" s="39" t="s">
        <v>382</v>
      </c>
      <c r="AA697" s="40" t="s">
        <v>703</v>
      </c>
    </row>
    <row r="698" spans="1:27" ht="12.75" customHeight="1">
      <c r="A698" s="34" t="s">
        <v>580</v>
      </c>
      <c r="B698" s="35">
        <v>5.6599999999999998E-2</v>
      </c>
      <c r="C698" s="36">
        <v>6.2600000000000003E-2</v>
      </c>
      <c r="D698" s="37">
        <v>5.2699999999999997E-2</v>
      </c>
      <c r="E698" s="36">
        <v>4.7399999999999998E-2</v>
      </c>
      <c r="F698" s="36">
        <v>6.5100000000000005E-2</v>
      </c>
      <c r="G698" s="37">
        <v>6.1899999999999997E-2</v>
      </c>
      <c r="H698" s="36">
        <v>5.6599999999999998E-2</v>
      </c>
      <c r="I698" s="37">
        <v>5.6399999999999999E-2</v>
      </c>
      <c r="J698" s="36">
        <v>3.9800000000000002E-2</v>
      </c>
      <c r="K698" s="36">
        <v>4.7399999999999998E-2</v>
      </c>
      <c r="L698" s="36">
        <v>4.65E-2</v>
      </c>
      <c r="M698" s="36">
        <v>8.8900000000000007E-2</v>
      </c>
      <c r="N698" s="36">
        <v>5.5E-2</v>
      </c>
      <c r="O698" s="36">
        <v>8.4500000000000006E-2</v>
      </c>
      <c r="P698" s="36">
        <v>4.4900000000000002E-2</v>
      </c>
      <c r="Q698" s="36">
        <v>6.8900000000000003E-2</v>
      </c>
      <c r="R698" s="36">
        <v>6.6600000000000006E-2</v>
      </c>
      <c r="S698" s="36">
        <v>5.9700000000000003E-2</v>
      </c>
      <c r="T698" s="36">
        <v>3.95E-2</v>
      </c>
      <c r="U698" s="36">
        <v>3.6299999999999999E-2</v>
      </c>
      <c r="V698" s="36">
        <v>4.58E-2</v>
      </c>
      <c r="W698" s="36">
        <v>7.0099999999999996E-2</v>
      </c>
      <c r="X698" s="37">
        <v>6.8000000000000005E-2</v>
      </c>
      <c r="Y698" s="36">
        <v>3.7400000000000003E-2</v>
      </c>
      <c r="Z698" s="36">
        <v>6.0499999999999998E-2</v>
      </c>
      <c r="AA698" s="37">
        <v>5.7299999999999997E-2</v>
      </c>
    </row>
    <row r="699" spans="1:27" ht="12.75" customHeight="1" thickBot="1">
      <c r="A699" s="34"/>
      <c r="B699" s="41"/>
      <c r="C699" s="42"/>
      <c r="D699" s="43"/>
      <c r="E699" s="42"/>
      <c r="F699" s="42"/>
      <c r="G699" s="43"/>
      <c r="H699" s="42"/>
      <c r="I699" s="43"/>
      <c r="J699" s="42"/>
      <c r="K699" s="42"/>
      <c r="L699" s="42"/>
      <c r="M699" s="42" t="s">
        <v>704</v>
      </c>
      <c r="N699" s="42"/>
      <c r="O699" s="42" t="s">
        <v>705</v>
      </c>
      <c r="P699" s="42"/>
      <c r="Q699" s="42" t="s">
        <v>66</v>
      </c>
      <c r="R699" s="42"/>
      <c r="S699" s="42" t="s">
        <v>66</v>
      </c>
      <c r="T699" s="42"/>
      <c r="U699" s="42" t="s">
        <v>103</v>
      </c>
      <c r="V699" s="42"/>
      <c r="W699" s="42" t="s">
        <v>66</v>
      </c>
      <c r="X699" s="43" t="s">
        <v>66</v>
      </c>
      <c r="Y699" s="42"/>
      <c r="Z699" s="42"/>
      <c r="AA699" s="43"/>
    </row>
    <row r="700" spans="1:27" ht="53.45" thickTop="1" thickBot="1">
      <c r="A700" s="5" t="s">
        <v>706</v>
      </c>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row>
    <row r="701" spans="1:27" ht="12.75" customHeight="1" thickTop="1">
      <c r="A701" s="6" t="s">
        <v>75</v>
      </c>
      <c r="B701" s="7">
        <v>2892</v>
      </c>
      <c r="C701" s="8">
        <v>1138</v>
      </c>
      <c r="D701" s="9">
        <v>1754</v>
      </c>
      <c r="E701" s="8">
        <v>1328</v>
      </c>
      <c r="F701" s="8">
        <v>1374</v>
      </c>
      <c r="G701" s="9">
        <v>190</v>
      </c>
      <c r="H701" s="8">
        <v>1744</v>
      </c>
      <c r="I701" s="9">
        <v>1148</v>
      </c>
      <c r="J701" s="8">
        <v>103</v>
      </c>
      <c r="K701" s="8">
        <v>297</v>
      </c>
      <c r="L701" s="8">
        <v>212</v>
      </c>
      <c r="M701" s="8">
        <v>191</v>
      </c>
      <c r="N701" s="8">
        <v>238</v>
      </c>
      <c r="O701" s="8">
        <v>176</v>
      </c>
      <c r="P701" s="8">
        <v>348</v>
      </c>
      <c r="Q701" s="8">
        <v>392</v>
      </c>
      <c r="R701" s="8">
        <v>269</v>
      </c>
      <c r="S701" s="8">
        <v>2226</v>
      </c>
      <c r="T701" s="8">
        <v>127</v>
      </c>
      <c r="U701" s="8">
        <v>534</v>
      </c>
      <c r="V701" s="8">
        <v>612</v>
      </c>
      <c r="W701" s="8">
        <v>429</v>
      </c>
      <c r="X701" s="9">
        <v>661</v>
      </c>
      <c r="Y701" s="8">
        <v>236</v>
      </c>
      <c r="Z701" s="8">
        <v>1138</v>
      </c>
      <c r="AA701" s="9">
        <v>1142</v>
      </c>
    </row>
    <row r="702" spans="1:27" ht="12.75" customHeight="1">
      <c r="A702" s="10" t="s">
        <v>263</v>
      </c>
      <c r="B702" s="11">
        <v>2892</v>
      </c>
      <c r="C702" s="12">
        <v>1123.96</v>
      </c>
      <c r="D702" s="13">
        <v>1768.04</v>
      </c>
      <c r="E702" s="12">
        <v>1359.07</v>
      </c>
      <c r="F702" s="12">
        <v>1348.78</v>
      </c>
      <c r="G702" s="13">
        <v>184.16</v>
      </c>
      <c r="H702" s="12">
        <v>1648.44</v>
      </c>
      <c r="I702" s="13">
        <v>1243.56</v>
      </c>
      <c r="J702" s="12">
        <v>115.29</v>
      </c>
      <c r="K702" s="12">
        <v>338.43</v>
      </c>
      <c r="L702" s="12">
        <v>243.95</v>
      </c>
      <c r="M702" s="12">
        <v>208.66</v>
      </c>
      <c r="N702" s="12">
        <v>258.23</v>
      </c>
      <c r="O702" s="12">
        <v>192.9</v>
      </c>
      <c r="P702" s="12">
        <v>409.24</v>
      </c>
      <c r="Q702" s="12">
        <v>431.26</v>
      </c>
      <c r="R702" s="12">
        <v>295.01</v>
      </c>
      <c r="S702" s="12">
        <v>2492.9699999999998</v>
      </c>
      <c r="T702" s="12">
        <v>144.96</v>
      </c>
      <c r="U702" s="12">
        <v>248.75</v>
      </c>
      <c r="V702" s="12">
        <v>697.67</v>
      </c>
      <c r="W702" s="12">
        <v>466.88</v>
      </c>
      <c r="X702" s="13">
        <v>726.27</v>
      </c>
      <c r="Y702" s="12">
        <v>255.77</v>
      </c>
      <c r="Z702" s="12">
        <v>1152.8399999999999</v>
      </c>
      <c r="AA702" s="13">
        <v>1093.49</v>
      </c>
    </row>
    <row r="703" spans="1:27" ht="12.75" customHeight="1">
      <c r="A703" s="14" t="s">
        <v>707</v>
      </c>
      <c r="B703" s="15">
        <v>0.68259999999999998</v>
      </c>
      <c r="C703" s="16">
        <v>0.67889999999999995</v>
      </c>
      <c r="D703" s="17">
        <v>0.68489999999999995</v>
      </c>
      <c r="E703" s="16">
        <v>0.67920000000000003</v>
      </c>
      <c r="F703" s="16">
        <v>0.68879999999999997</v>
      </c>
      <c r="G703" s="17">
        <v>0.66239999999999999</v>
      </c>
      <c r="H703" s="16">
        <v>0.67789999999999995</v>
      </c>
      <c r="I703" s="17">
        <v>0.68869999999999998</v>
      </c>
      <c r="J703" s="16">
        <v>0.68330000000000002</v>
      </c>
      <c r="K703" s="16">
        <v>0.65359999999999996</v>
      </c>
      <c r="L703" s="16">
        <v>0.65269999999999995</v>
      </c>
      <c r="M703" s="16">
        <v>0.62919999999999998</v>
      </c>
      <c r="N703" s="16">
        <v>0.65139999999999998</v>
      </c>
      <c r="O703" s="16">
        <v>0.70740000000000003</v>
      </c>
      <c r="P703" s="16">
        <v>0.71109999999999995</v>
      </c>
      <c r="Q703" s="16">
        <v>0.67310000000000003</v>
      </c>
      <c r="R703" s="16">
        <v>0.69340000000000002</v>
      </c>
      <c r="S703" s="16">
        <v>0.67430000000000001</v>
      </c>
      <c r="T703" s="16">
        <v>0.74860000000000004</v>
      </c>
      <c r="U703" s="16">
        <v>0.72499999999999998</v>
      </c>
      <c r="V703" s="16">
        <v>0.65820000000000001</v>
      </c>
      <c r="W703" s="16">
        <v>0.64149999999999996</v>
      </c>
      <c r="X703" s="17">
        <v>0.68130000000000002</v>
      </c>
      <c r="Y703" s="16">
        <v>0.69510000000000005</v>
      </c>
      <c r="Z703" s="16">
        <v>0.68320000000000003</v>
      </c>
      <c r="AA703" s="17">
        <v>0.71319999999999995</v>
      </c>
    </row>
    <row r="704" spans="1:27" ht="12.75" customHeight="1">
      <c r="A704" s="14"/>
      <c r="B704" s="18"/>
      <c r="C704" s="19"/>
      <c r="D704" s="20"/>
      <c r="E704" s="19"/>
      <c r="F704" s="19"/>
      <c r="G704" s="20"/>
      <c r="H704" s="19"/>
      <c r="I704" s="20"/>
      <c r="J704" s="19"/>
      <c r="K704" s="19"/>
      <c r="L704" s="19"/>
      <c r="M704" s="19"/>
      <c r="N704" s="19"/>
      <c r="O704" s="19"/>
      <c r="P704" s="19" t="s">
        <v>68</v>
      </c>
      <c r="Q704" s="19"/>
      <c r="R704" s="19"/>
      <c r="S704" s="19" t="s">
        <v>79</v>
      </c>
      <c r="T704" s="19" t="s">
        <v>708</v>
      </c>
      <c r="U704" s="19" t="s">
        <v>709</v>
      </c>
      <c r="V704" s="19"/>
      <c r="W704" s="19" t="s">
        <v>79</v>
      </c>
      <c r="X704" s="20"/>
      <c r="Y704" s="19"/>
      <c r="Z704" s="19"/>
      <c r="AA704" s="20" t="s">
        <v>710</v>
      </c>
    </row>
    <row r="705" spans="1:27" ht="12.75" customHeight="1">
      <c r="A705" s="21" t="s">
        <v>711</v>
      </c>
      <c r="B705" s="22">
        <v>0.16259999999999999</v>
      </c>
      <c r="C705" s="23">
        <v>0.1895</v>
      </c>
      <c r="D705" s="24">
        <v>0.14549999999999999</v>
      </c>
      <c r="E705" s="23">
        <v>0.17269999999999999</v>
      </c>
      <c r="F705" s="23">
        <v>0.1487</v>
      </c>
      <c r="G705" s="24">
        <v>0.18909999999999999</v>
      </c>
      <c r="H705" s="23">
        <v>0.1731</v>
      </c>
      <c r="I705" s="24">
        <v>0.14860000000000001</v>
      </c>
      <c r="J705" s="23">
        <v>0.16650000000000001</v>
      </c>
      <c r="K705" s="23">
        <v>0.1638</v>
      </c>
      <c r="L705" s="23">
        <v>0.19600000000000001</v>
      </c>
      <c r="M705" s="23">
        <v>0.21390000000000001</v>
      </c>
      <c r="N705" s="23">
        <v>0.1857</v>
      </c>
      <c r="O705" s="23">
        <v>0.15179999999999999</v>
      </c>
      <c r="P705" s="23">
        <v>0.18329999999999999</v>
      </c>
      <c r="Q705" s="23">
        <v>0.1527</v>
      </c>
      <c r="R705" s="23">
        <v>0.13400000000000001</v>
      </c>
      <c r="S705" s="23">
        <v>0.1704</v>
      </c>
      <c r="T705" s="23">
        <v>8.5800000000000001E-2</v>
      </c>
      <c r="U705" s="23">
        <v>0.13270000000000001</v>
      </c>
      <c r="V705" s="23">
        <v>0.17549999999999999</v>
      </c>
      <c r="W705" s="23">
        <v>0.1983</v>
      </c>
      <c r="X705" s="24">
        <v>0.14510000000000001</v>
      </c>
      <c r="Y705" s="23">
        <v>0.1903</v>
      </c>
      <c r="Z705" s="23">
        <v>0.1701</v>
      </c>
      <c r="AA705" s="24">
        <v>0.15920000000000001</v>
      </c>
    </row>
    <row r="706" spans="1:27" ht="12.75" customHeight="1">
      <c r="A706" s="21"/>
      <c r="B706" s="25"/>
      <c r="C706" s="26" t="s">
        <v>136</v>
      </c>
      <c r="D706" s="27"/>
      <c r="E706" s="26"/>
      <c r="F706" s="26"/>
      <c r="G706" s="27"/>
      <c r="H706" s="26"/>
      <c r="I706" s="27"/>
      <c r="J706" s="26"/>
      <c r="K706" s="26" t="s">
        <v>65</v>
      </c>
      <c r="L706" s="26" t="s">
        <v>712</v>
      </c>
      <c r="M706" s="26" t="s">
        <v>713</v>
      </c>
      <c r="N706" s="26" t="s">
        <v>65</v>
      </c>
      <c r="O706" s="26"/>
      <c r="P706" s="26" t="s">
        <v>712</v>
      </c>
      <c r="Q706" s="26"/>
      <c r="R706" s="26"/>
      <c r="S706" s="26" t="s">
        <v>714</v>
      </c>
      <c r="T706" s="26" t="s">
        <v>79</v>
      </c>
      <c r="U706" s="26" t="s">
        <v>79</v>
      </c>
      <c r="V706" s="26" t="s">
        <v>65</v>
      </c>
      <c r="W706" s="26" t="s">
        <v>713</v>
      </c>
      <c r="X706" s="27"/>
      <c r="Y706" s="26"/>
      <c r="Z706" s="26" t="s">
        <v>506</v>
      </c>
      <c r="AA706" s="27"/>
    </row>
    <row r="707" spans="1:27" ht="12.75" customHeight="1">
      <c r="A707" s="14" t="s">
        <v>715</v>
      </c>
      <c r="B707" s="28">
        <v>2.47E-2</v>
      </c>
      <c r="C707" s="29">
        <v>3.5799999999999998E-2</v>
      </c>
      <c r="D707" s="30">
        <v>1.77E-2</v>
      </c>
      <c r="E707" s="29">
        <v>2.3300000000000001E-2</v>
      </c>
      <c r="F707" s="29">
        <v>2.7799999999999998E-2</v>
      </c>
      <c r="G707" s="30">
        <v>1.23E-2</v>
      </c>
      <c r="H707" s="29">
        <v>3.0599999999999999E-2</v>
      </c>
      <c r="I707" s="30">
        <v>1.6899999999999998E-2</v>
      </c>
      <c r="J707" s="29">
        <v>9.2999999999999992E-3</v>
      </c>
      <c r="K707" s="29">
        <v>2.9499999999999998E-2</v>
      </c>
      <c r="L707" s="29">
        <v>1.95E-2</v>
      </c>
      <c r="M707" s="29">
        <v>1.5800000000000002E-2</v>
      </c>
      <c r="N707" s="29">
        <v>1.38E-2</v>
      </c>
      <c r="O707" s="29">
        <v>3.2399999999999998E-2</v>
      </c>
      <c r="P707" s="29">
        <v>2.3599999999999999E-2</v>
      </c>
      <c r="Q707" s="29">
        <v>3.78E-2</v>
      </c>
      <c r="R707" s="29">
        <v>3.7100000000000001E-2</v>
      </c>
      <c r="S707" s="29">
        <v>2.64E-2</v>
      </c>
      <c r="T707" s="29">
        <v>7.4999999999999997E-3</v>
      </c>
      <c r="U707" s="29">
        <v>1.84E-2</v>
      </c>
      <c r="V707" s="29">
        <v>2.2599999999999999E-2</v>
      </c>
      <c r="W707" s="29">
        <v>1.47E-2</v>
      </c>
      <c r="X707" s="30">
        <v>3.7499999999999999E-2</v>
      </c>
      <c r="Y707" s="29">
        <v>1.5800000000000002E-2</v>
      </c>
      <c r="Z707" s="29">
        <v>2.41E-2</v>
      </c>
      <c r="AA707" s="30">
        <v>2.5499999999999998E-2</v>
      </c>
    </row>
    <row r="708" spans="1:27" ht="12.75" customHeight="1">
      <c r="A708" s="14"/>
      <c r="B708" s="18"/>
      <c r="C708" s="19" t="s">
        <v>49</v>
      </c>
      <c r="D708" s="20"/>
      <c r="E708" s="19"/>
      <c r="F708" s="19"/>
      <c r="G708" s="20"/>
      <c r="H708" s="19" t="s">
        <v>54</v>
      </c>
      <c r="I708" s="20"/>
      <c r="J708" s="19"/>
      <c r="K708" s="19"/>
      <c r="L708" s="19"/>
      <c r="M708" s="19"/>
      <c r="N708" s="19"/>
      <c r="O708" s="19"/>
      <c r="P708" s="19"/>
      <c r="Q708" s="19" t="s">
        <v>68</v>
      </c>
      <c r="R708" s="19"/>
      <c r="S708" s="19"/>
      <c r="T708" s="19"/>
      <c r="U708" s="19"/>
      <c r="V708" s="19"/>
      <c r="W708" s="19"/>
      <c r="X708" s="20" t="s">
        <v>716</v>
      </c>
      <c r="Y708" s="19"/>
      <c r="Z708" s="19"/>
      <c r="AA708" s="20"/>
    </row>
    <row r="709" spans="1:27" ht="12.75" customHeight="1">
      <c r="A709" s="21" t="s">
        <v>457</v>
      </c>
      <c r="B709" s="22">
        <v>0.13009999999999999</v>
      </c>
      <c r="C709" s="23">
        <v>9.5799999999999996E-2</v>
      </c>
      <c r="D709" s="24">
        <v>0.15190000000000001</v>
      </c>
      <c r="E709" s="23">
        <v>0.12479999999999999</v>
      </c>
      <c r="F709" s="23">
        <v>0.13469999999999999</v>
      </c>
      <c r="G709" s="24">
        <v>0.1363</v>
      </c>
      <c r="H709" s="23">
        <v>0.11840000000000001</v>
      </c>
      <c r="I709" s="24">
        <v>0.1457</v>
      </c>
      <c r="J709" s="23">
        <v>0.14080000000000001</v>
      </c>
      <c r="K709" s="23">
        <v>0.15310000000000001</v>
      </c>
      <c r="L709" s="23">
        <v>0.1318</v>
      </c>
      <c r="M709" s="23">
        <v>0.1411</v>
      </c>
      <c r="N709" s="23">
        <v>0.14910000000000001</v>
      </c>
      <c r="O709" s="23">
        <v>0.1084</v>
      </c>
      <c r="P709" s="23">
        <v>8.2000000000000003E-2</v>
      </c>
      <c r="Q709" s="23">
        <v>0.13650000000000001</v>
      </c>
      <c r="R709" s="23">
        <v>0.13550000000000001</v>
      </c>
      <c r="S709" s="23">
        <v>0.12889999999999999</v>
      </c>
      <c r="T709" s="23">
        <v>0.158</v>
      </c>
      <c r="U709" s="23">
        <v>0.1239</v>
      </c>
      <c r="V709" s="23">
        <v>0.14369999999999999</v>
      </c>
      <c r="W709" s="23">
        <v>0.14549999999999999</v>
      </c>
      <c r="X709" s="24">
        <v>0.1361</v>
      </c>
      <c r="Y709" s="23">
        <v>9.8900000000000002E-2</v>
      </c>
      <c r="Z709" s="23">
        <v>0.1226</v>
      </c>
      <c r="AA709" s="24">
        <v>0.10199999999999999</v>
      </c>
    </row>
    <row r="710" spans="1:27" ht="12.75" customHeight="1" thickBot="1">
      <c r="A710" s="21"/>
      <c r="B710" s="31"/>
      <c r="C710" s="32" t="s">
        <v>79</v>
      </c>
      <c r="D710" s="33" t="s">
        <v>121</v>
      </c>
      <c r="E710" s="32"/>
      <c r="F710" s="32"/>
      <c r="G710" s="33"/>
      <c r="H710" s="32"/>
      <c r="I710" s="33" t="s">
        <v>53</v>
      </c>
      <c r="J710" s="32"/>
      <c r="K710" s="32" t="s">
        <v>61</v>
      </c>
      <c r="L710" s="32"/>
      <c r="M710" s="32" t="s">
        <v>61</v>
      </c>
      <c r="N710" s="32" t="s">
        <v>61</v>
      </c>
      <c r="O710" s="32"/>
      <c r="P710" s="32" t="s">
        <v>79</v>
      </c>
      <c r="Q710" s="32" t="s">
        <v>61</v>
      </c>
      <c r="R710" s="32" t="s">
        <v>61</v>
      </c>
      <c r="S710" s="32" t="s">
        <v>61</v>
      </c>
      <c r="T710" s="32" t="s">
        <v>61</v>
      </c>
      <c r="U710" s="32" t="s">
        <v>61</v>
      </c>
      <c r="V710" s="32" t="s">
        <v>61</v>
      </c>
      <c r="W710" s="32" t="s">
        <v>61</v>
      </c>
      <c r="X710" s="33" t="s">
        <v>61</v>
      </c>
      <c r="Y710" s="32"/>
      <c r="Z710" s="32"/>
      <c r="AA710" s="33" t="s">
        <v>79</v>
      </c>
    </row>
    <row r="711" spans="1:27" ht="15" thickTop="1"/>
    <row r="712" spans="1:27">
      <c r="B712" s="47" t="s">
        <v>717</v>
      </c>
    </row>
    <row r="713" spans="1:27">
      <c r="B713" s="47" t="s">
        <v>718</v>
      </c>
    </row>
    <row r="714" spans="1:27">
      <c r="B714" s="47" t="s">
        <v>719</v>
      </c>
    </row>
  </sheetData>
  <mergeCells count="6">
    <mergeCell ref="Y5:AA5"/>
    <mergeCell ref="B5:B7"/>
    <mergeCell ref="C5:D5"/>
    <mergeCell ref="E5:G5"/>
    <mergeCell ref="H5:I5"/>
    <mergeCell ref="J5:X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B5BE5821DFCF408CA626328176CAEF" ma:contentTypeVersion="14" ma:contentTypeDescription="Create a new document." ma:contentTypeScope="" ma:versionID="43a5ac0c8edf9b4b978b1f81a753b31f">
  <xsd:schema xmlns:xsd="http://www.w3.org/2001/XMLSchema" xmlns:xs="http://www.w3.org/2001/XMLSchema" xmlns:p="http://schemas.microsoft.com/office/2006/metadata/properties" xmlns:ns2="750934bd-c53e-4435-95ff-487371eec520" xmlns:ns3="4d3dceb2-bc3a-455a-8a98-cd8cac6a7e8e" targetNamespace="http://schemas.microsoft.com/office/2006/metadata/properties" ma:root="true" ma:fieldsID="bb2355adb239629603d9656241b9c484" ns2:_="" ns3:_="">
    <xsd:import namespace="750934bd-c53e-4435-95ff-487371eec520"/>
    <xsd:import namespace="4d3dceb2-bc3a-455a-8a98-cd8cac6a7e8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0934bd-c53e-4435-95ff-487371eec5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fbae504-01c2-4ae5-a842-09e5f32470b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3dceb2-bc3a-455a-8a98-cd8cac6a7e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9fb38d2-3eb5-41a1-8354-0f48beef817d}" ma:internalName="TaxCatchAll" ma:showField="CatchAllData" ma:web="4d3dceb2-bc3a-455a-8a98-cd8cac6a7e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d3dceb2-bc3a-455a-8a98-cd8cac6a7e8e" xsi:nil="true"/>
    <lcf76f155ced4ddcb4097134ff3c332f xmlns="750934bd-c53e-4435-95ff-487371eec520">
      <Terms xmlns="http://schemas.microsoft.com/office/infopath/2007/PartnerControls"/>
    </lcf76f155ced4ddcb4097134ff3c332f>
    <SharedWithUsers xmlns="4d3dceb2-bc3a-455a-8a98-cd8cac6a7e8e">
      <UserInfo>
        <DisplayName>Lily-Rose Ellis</DisplayName>
        <AccountId>134</AccountId>
        <AccountType/>
      </UserInfo>
      <UserInfo>
        <DisplayName>Alan Lam</DisplayName>
        <AccountId>386</AccountId>
        <AccountType/>
      </UserInfo>
      <UserInfo>
        <DisplayName>Amy McCarthy</DisplayName>
        <AccountId>417</AccountId>
        <AccountType/>
      </UserInfo>
      <UserInfo>
        <DisplayName>Anna Scott</DisplayName>
        <AccountId>1181</AccountId>
        <AccountType/>
      </UserInfo>
      <UserInfo>
        <DisplayName>Clare Quarrell</DisplayName>
        <AccountId>153</AccountId>
        <AccountType/>
      </UserInfo>
      <UserInfo>
        <DisplayName>Lauren Pizzey</DisplayName>
        <AccountId>433</AccountId>
        <AccountType/>
      </UserInfo>
      <UserInfo>
        <DisplayName>Yael Leveson</DisplayName>
        <AccountId>62</AccountId>
        <AccountType/>
      </UserInfo>
      <UserInfo>
        <DisplayName>Tom McEwan</DisplayName>
        <AccountId>893</AccountId>
        <AccountType/>
      </UserInfo>
      <UserInfo>
        <DisplayName>Malone Ryan</DisplayName>
        <AccountId>46</AccountId>
        <AccountType/>
      </UserInfo>
      <UserInfo>
        <DisplayName>Amy Shacklady</DisplayName>
        <AccountId>271</AccountId>
        <AccountType/>
      </UserInfo>
      <UserInfo>
        <DisplayName>Ruth Tedros</DisplayName>
        <AccountId>1517</AccountId>
        <AccountType/>
      </UserInfo>
      <UserInfo>
        <DisplayName>Issy Booth</DisplayName>
        <AccountId>822</AccountId>
        <AccountType/>
      </UserInfo>
      <UserInfo>
        <DisplayName>Joanna Moody</DisplayName>
        <AccountId>437</AccountId>
        <AccountType/>
      </UserInfo>
      <UserInfo>
        <DisplayName>Rebecca Jacques</DisplayName>
        <AccountId>397</AccountId>
        <AccountType/>
      </UserInfo>
      <UserInfo>
        <DisplayName>Sophie Brady</DisplayName>
        <AccountId>343</AccountId>
        <AccountType/>
      </UserInfo>
      <UserInfo>
        <DisplayName>Katherine Fardell</DisplayName>
        <AccountId>108</AccountId>
        <AccountType/>
      </UserInfo>
      <UserInfo>
        <DisplayName>Layla Theophilus</DisplayName>
        <AccountId>950</AccountId>
        <AccountType/>
      </UserInfo>
      <UserInfo>
        <DisplayName>Jeffy Henderson</DisplayName>
        <AccountId>1445</AccountId>
        <AccountType/>
      </UserInfo>
    </SharedWithUsers>
  </documentManagement>
</p:properties>
</file>

<file path=customXml/itemProps1.xml><?xml version="1.0" encoding="utf-8"?>
<ds:datastoreItem xmlns:ds="http://schemas.openxmlformats.org/officeDocument/2006/customXml" ds:itemID="{846A72FD-4A6C-426F-9308-E39056F9AFA6}"/>
</file>

<file path=customXml/itemProps2.xml><?xml version="1.0" encoding="utf-8"?>
<ds:datastoreItem xmlns:ds="http://schemas.openxmlformats.org/officeDocument/2006/customXml" ds:itemID="{6F261B88-CC21-496D-9476-2ADAA4089CFE}"/>
</file>

<file path=customXml/itemProps3.xml><?xml version="1.0" encoding="utf-8"?>
<ds:datastoreItem xmlns:ds="http://schemas.openxmlformats.org/officeDocument/2006/customXml" ds:itemID="{BFC2A741-9D40-429D-BC0D-8F1498CA01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Naomi Barber</dc:creator>
  <cp:keywords/>
  <dc:description/>
  <cp:lastModifiedBy/>
  <cp:revision/>
  <dcterms:created xsi:type="dcterms:W3CDTF">2024-06-24T15:02:14Z</dcterms:created>
  <dcterms:modified xsi:type="dcterms:W3CDTF">2024-07-15T13:21:15Z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0x0101000EB5BE5821DFCF408CA626328176CAEF</vt:lpwstr>
  </property>
  <property fmtid="{D5CDD505-2E9C-101B-9397-08002B2CF9AE}" pid="3" name="MediaServiceImageTags">
    <vt:lpwstr/>
  </property>
</Properties>
</file>